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at_server2016\disk1\SAT_server2016（Ｕ：共有）\★各本部(総務・競技・教育)\競技本部\2020\2019-20アルペンポイントリストNO.2\19-20 No2（HP掲載用）（修正版）\"/>
    </mc:Choice>
  </mc:AlternateContent>
  <xr:revisionPtr revIDLastSave="0" documentId="13_ncr:1_{C696DA49-8E30-4F5D-89C2-265E75841CDB}" xr6:coauthVersionLast="45" xr6:coauthVersionMax="45" xr10:uidLastSave="{00000000-0000-0000-0000-000000000000}"/>
  <bookViews>
    <workbookView xWindow="4875" yWindow="465" windowWidth="21600" windowHeight="15090" xr2:uid="{00000000-000D-0000-FFFF-FFFF00000000}"/>
  </bookViews>
  <sheets>
    <sheet name="男子ＧＳ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931" i="5" l="1"/>
  <c r="I930" i="5"/>
  <c r="I929" i="5"/>
  <c r="I928" i="5"/>
  <c r="I927" i="5"/>
  <c r="I926" i="5"/>
  <c r="I925" i="5"/>
  <c r="I924" i="5"/>
  <c r="I923" i="5"/>
  <c r="I922" i="5"/>
  <c r="I921" i="5"/>
  <c r="I920" i="5"/>
  <c r="I919" i="5"/>
  <c r="I918" i="5"/>
  <c r="I917" i="5"/>
  <c r="I916" i="5"/>
  <c r="I915" i="5"/>
  <c r="I914" i="5"/>
  <c r="I913" i="5"/>
  <c r="I912" i="5"/>
  <c r="I911" i="5"/>
  <c r="I910" i="5"/>
  <c r="I909" i="5"/>
  <c r="I908" i="5"/>
  <c r="I907" i="5"/>
  <c r="I906" i="5"/>
  <c r="I905" i="5"/>
  <c r="I904" i="5"/>
  <c r="I903" i="5"/>
  <c r="I902" i="5"/>
  <c r="I901" i="5"/>
  <c r="I900" i="5"/>
  <c r="I899" i="5"/>
  <c r="I898" i="5"/>
  <c r="I897" i="5"/>
  <c r="I896" i="5"/>
  <c r="I895" i="5"/>
  <c r="I894" i="5"/>
  <c r="I893" i="5"/>
  <c r="I892" i="5"/>
  <c r="I891" i="5"/>
  <c r="I890" i="5"/>
  <c r="I889" i="5"/>
  <c r="I888" i="5"/>
  <c r="I887" i="5"/>
  <c r="I886" i="5"/>
  <c r="I885" i="5"/>
  <c r="I884" i="5"/>
  <c r="I883" i="5"/>
  <c r="I882" i="5"/>
  <c r="I881" i="5"/>
  <c r="I880" i="5"/>
  <c r="I879" i="5"/>
  <c r="I878" i="5"/>
  <c r="I877" i="5"/>
  <c r="I876" i="5"/>
  <c r="I875" i="5"/>
  <c r="I874" i="5"/>
  <c r="I873" i="5"/>
  <c r="I872" i="5"/>
  <c r="I871" i="5"/>
  <c r="I870" i="5"/>
  <c r="I869" i="5"/>
  <c r="I868" i="5"/>
  <c r="I867" i="5"/>
  <c r="I866" i="5"/>
  <c r="I865" i="5"/>
  <c r="I864" i="5"/>
  <c r="I863" i="5"/>
  <c r="I862" i="5"/>
  <c r="I861" i="5"/>
  <c r="I860" i="5"/>
  <c r="I859" i="5"/>
  <c r="I858" i="5"/>
  <c r="I857" i="5"/>
  <c r="I856" i="5"/>
  <c r="I855" i="5"/>
  <c r="I854" i="5"/>
  <c r="I853" i="5"/>
  <c r="I852" i="5"/>
  <c r="I851" i="5"/>
  <c r="I850" i="5"/>
  <c r="I849" i="5"/>
  <c r="I848" i="5"/>
  <c r="I847" i="5"/>
  <c r="I846" i="5"/>
  <c r="I845" i="5"/>
  <c r="I844" i="5"/>
  <c r="I843" i="5"/>
  <c r="I842" i="5"/>
  <c r="I841" i="5"/>
  <c r="I840" i="5"/>
  <c r="I839" i="5"/>
  <c r="I838" i="5"/>
  <c r="I837" i="5"/>
  <c r="I836" i="5"/>
  <c r="I835" i="5"/>
  <c r="I834" i="5"/>
  <c r="I833" i="5"/>
  <c r="I832" i="5"/>
  <c r="I831" i="5"/>
  <c r="I830" i="5"/>
  <c r="I829" i="5"/>
  <c r="I828" i="5"/>
  <c r="I827" i="5"/>
  <c r="I826" i="5"/>
  <c r="I825" i="5"/>
  <c r="I824" i="5"/>
  <c r="I823" i="5"/>
  <c r="I822" i="5"/>
  <c r="I821" i="5"/>
  <c r="I820" i="5"/>
  <c r="I819" i="5"/>
  <c r="I818" i="5"/>
  <c r="I817" i="5"/>
  <c r="I816" i="5"/>
  <c r="I815" i="5"/>
  <c r="I814" i="5"/>
  <c r="I813" i="5"/>
  <c r="I812" i="5"/>
  <c r="I811" i="5"/>
  <c r="I810" i="5"/>
  <c r="I809" i="5"/>
  <c r="I808" i="5"/>
  <c r="I807" i="5"/>
  <c r="I806" i="5"/>
  <c r="I805" i="5"/>
  <c r="I804" i="5"/>
  <c r="I803" i="5"/>
  <c r="I802" i="5"/>
  <c r="I801" i="5"/>
  <c r="I800" i="5"/>
  <c r="I799" i="5"/>
  <c r="I798" i="5"/>
  <c r="I797" i="5"/>
  <c r="I796" i="5"/>
  <c r="I795" i="5"/>
  <c r="I794" i="5"/>
  <c r="I793" i="5"/>
  <c r="I792" i="5"/>
  <c r="I791" i="5"/>
  <c r="I790" i="5"/>
  <c r="I789" i="5"/>
  <c r="I788" i="5"/>
  <c r="I787" i="5"/>
  <c r="I786" i="5"/>
  <c r="I785" i="5"/>
  <c r="I784" i="5"/>
  <c r="I783" i="5"/>
  <c r="I782" i="5"/>
  <c r="I781" i="5"/>
  <c r="I780" i="5"/>
  <c r="I779" i="5"/>
  <c r="I776" i="5"/>
  <c r="I778" i="5"/>
  <c r="I777" i="5"/>
  <c r="I775" i="5"/>
  <c r="I774" i="5"/>
  <c r="I773" i="5"/>
  <c r="I772" i="5"/>
  <c r="I771" i="5"/>
  <c r="I770" i="5"/>
  <c r="I769" i="5"/>
  <c r="I768" i="5"/>
  <c r="I767" i="5"/>
  <c r="I766" i="5"/>
  <c r="I765" i="5"/>
  <c r="I764" i="5"/>
  <c r="I763" i="5"/>
  <c r="I762" i="5"/>
  <c r="I761" i="5"/>
  <c r="I760" i="5"/>
  <c r="I759" i="5"/>
  <c r="I758" i="5"/>
  <c r="I757" i="5"/>
  <c r="I756" i="5"/>
  <c r="I755" i="5"/>
  <c r="I754" i="5"/>
  <c r="I753" i="5"/>
  <c r="I752" i="5"/>
  <c r="I751" i="5"/>
  <c r="I750" i="5"/>
  <c r="I749" i="5"/>
  <c r="I748" i="5"/>
  <c r="I747" i="5"/>
  <c r="I746" i="5"/>
  <c r="I745" i="5"/>
  <c r="I744" i="5"/>
  <c r="I743" i="5"/>
  <c r="I742" i="5"/>
  <c r="I740" i="5"/>
  <c r="I741" i="5"/>
  <c r="I739" i="5"/>
  <c r="I738" i="5"/>
  <c r="I737" i="5"/>
  <c r="I736" i="5"/>
  <c r="I735" i="5"/>
  <c r="I734" i="5"/>
  <c r="I733" i="5"/>
  <c r="I732" i="5"/>
  <c r="I731" i="5"/>
  <c r="I730" i="5"/>
  <c r="I729" i="5"/>
  <c r="I728" i="5"/>
  <c r="I727" i="5"/>
  <c r="I726" i="5"/>
  <c r="I725" i="5"/>
  <c r="I724" i="5"/>
  <c r="I723" i="5"/>
  <c r="I722" i="5"/>
  <c r="I721" i="5"/>
  <c r="I720" i="5"/>
  <c r="I719" i="5"/>
  <c r="I718" i="5"/>
  <c r="I717" i="5"/>
  <c r="I716" i="5"/>
  <c r="I715" i="5"/>
  <c r="I714" i="5"/>
  <c r="I713" i="5"/>
  <c r="I712" i="5"/>
  <c r="I711" i="5"/>
  <c r="I710" i="5"/>
  <c r="I709" i="5"/>
  <c r="I708" i="5"/>
  <c r="I707" i="5"/>
  <c r="I706" i="5"/>
  <c r="I705" i="5"/>
  <c r="I704" i="5"/>
  <c r="I703" i="5"/>
  <c r="I702" i="5"/>
  <c r="I701" i="5"/>
  <c r="I700" i="5"/>
  <c r="I698" i="5"/>
  <c r="I699" i="5"/>
  <c r="I697" i="5"/>
  <c r="I696" i="5"/>
  <c r="I695" i="5"/>
  <c r="I694" i="5"/>
  <c r="I693" i="5"/>
  <c r="I692" i="5"/>
  <c r="I691" i="5"/>
  <c r="I690" i="5"/>
  <c r="I689" i="5"/>
  <c r="I688" i="5"/>
  <c r="I687" i="5"/>
  <c r="I686" i="5"/>
  <c r="I685" i="5"/>
  <c r="I684" i="5"/>
  <c r="I683" i="5"/>
  <c r="I682" i="5"/>
  <c r="I681" i="5"/>
  <c r="I680" i="5"/>
  <c r="I679" i="5"/>
  <c r="I678" i="5"/>
  <c r="I677" i="5"/>
  <c r="I676" i="5"/>
  <c r="I675" i="5"/>
  <c r="I674" i="5"/>
  <c r="I673" i="5"/>
  <c r="I672" i="5"/>
  <c r="I671" i="5"/>
  <c r="I670" i="5"/>
  <c r="I669" i="5"/>
  <c r="I668" i="5"/>
  <c r="I667" i="5"/>
  <c r="I666" i="5"/>
  <c r="I665" i="5"/>
  <c r="I664" i="5"/>
  <c r="I663" i="5"/>
  <c r="I662" i="5"/>
  <c r="I661" i="5"/>
  <c r="I660" i="5"/>
  <c r="I659" i="5"/>
  <c r="I658" i="5"/>
  <c r="I657" i="5"/>
  <c r="I656" i="5"/>
  <c r="I655" i="5"/>
  <c r="I654" i="5"/>
  <c r="I653" i="5"/>
  <c r="I652" i="5"/>
  <c r="I651" i="5"/>
  <c r="I650" i="5"/>
  <c r="I649" i="5"/>
  <c r="I648" i="5"/>
  <c r="I647" i="5"/>
  <c r="I646" i="5"/>
  <c r="I645" i="5"/>
  <c r="I644" i="5"/>
  <c r="I643" i="5"/>
  <c r="I642" i="5"/>
  <c r="I641" i="5"/>
  <c r="I640" i="5"/>
  <c r="I639" i="5"/>
  <c r="I638" i="5"/>
  <c r="I637" i="5"/>
  <c r="I636" i="5"/>
  <c r="I635" i="5"/>
  <c r="I634" i="5"/>
  <c r="I633" i="5"/>
  <c r="I632" i="5"/>
  <c r="I631" i="5"/>
  <c r="I630" i="5"/>
  <c r="I629" i="5"/>
  <c r="I628" i="5"/>
  <c r="I627" i="5"/>
  <c r="I626" i="5"/>
  <c r="I625" i="5"/>
  <c r="I624" i="5"/>
  <c r="I621" i="5"/>
  <c r="I623" i="5"/>
  <c r="I622" i="5"/>
  <c r="I620" i="5"/>
  <c r="I619" i="5"/>
  <c r="I618" i="5"/>
  <c r="I617" i="5"/>
  <c r="I616" i="5"/>
  <c r="I615" i="5"/>
  <c r="I614" i="5"/>
  <c r="I613" i="5"/>
  <c r="I612" i="5"/>
  <c r="I611" i="5"/>
  <c r="I610" i="5"/>
  <c r="I609" i="5"/>
  <c r="I608" i="5"/>
  <c r="I607" i="5"/>
  <c r="I606" i="5"/>
  <c r="I605" i="5"/>
  <c r="I604" i="5"/>
  <c r="I603" i="5"/>
  <c r="I602" i="5"/>
  <c r="I601" i="5"/>
  <c r="I600" i="5"/>
  <c r="I599" i="5"/>
  <c r="I598" i="5"/>
  <c r="I597" i="5"/>
  <c r="I596" i="5"/>
  <c r="I595" i="5"/>
  <c r="I594" i="5"/>
  <c r="I593" i="5"/>
  <c r="I592" i="5"/>
  <c r="I591" i="5"/>
  <c r="I590" i="5"/>
  <c r="I589" i="5"/>
  <c r="I588" i="5"/>
  <c r="I587" i="5"/>
  <c r="I586" i="5"/>
  <c r="I585" i="5"/>
  <c r="I581" i="5"/>
  <c r="I583" i="5"/>
  <c r="I584" i="5"/>
  <c r="I582" i="5"/>
  <c r="I580" i="5"/>
  <c r="I579" i="5"/>
  <c r="I578" i="5"/>
  <c r="I577" i="5"/>
  <c r="I576" i="5"/>
  <c r="I575" i="5"/>
  <c r="I574" i="5"/>
  <c r="I573" i="5"/>
  <c r="I572" i="5"/>
  <c r="I571" i="5"/>
  <c r="I570" i="5"/>
  <c r="I566" i="5"/>
  <c r="I569" i="5"/>
  <c r="I568" i="5"/>
  <c r="I567" i="5"/>
  <c r="I565" i="5"/>
  <c r="I564" i="5"/>
  <c r="I563" i="5"/>
  <c r="I562" i="5"/>
  <c r="I561" i="5"/>
  <c r="I560" i="5"/>
  <c r="I559" i="5"/>
  <c r="I558" i="5"/>
  <c r="I557" i="5"/>
  <c r="I556" i="5"/>
  <c r="I555" i="5"/>
  <c r="I554" i="5"/>
  <c r="I553" i="5"/>
  <c r="I552" i="5"/>
  <c r="I551" i="5"/>
  <c r="I550" i="5"/>
  <c r="I549" i="5"/>
  <c r="I548" i="5"/>
  <c r="I547" i="5"/>
  <c r="I546" i="5"/>
  <c r="I545" i="5"/>
  <c r="I544" i="5"/>
  <c r="I543" i="5"/>
  <c r="I542" i="5"/>
  <c r="I541" i="5"/>
  <c r="I540" i="5"/>
  <c r="I539" i="5"/>
  <c r="I538" i="5"/>
  <c r="I537" i="5"/>
  <c r="I536" i="5"/>
  <c r="I535" i="5"/>
  <c r="I534" i="5"/>
  <c r="I533" i="5"/>
  <c r="I532" i="5"/>
  <c r="I527" i="5"/>
  <c r="I531" i="5"/>
  <c r="I530" i="5"/>
  <c r="I529" i="5"/>
  <c r="I528" i="5"/>
  <c r="I526" i="5"/>
  <c r="I525" i="5"/>
  <c r="I524" i="5"/>
  <c r="I523" i="5"/>
  <c r="I522" i="5"/>
  <c r="I521" i="5"/>
  <c r="I520" i="5"/>
  <c r="I519" i="5"/>
  <c r="I518" i="5"/>
  <c r="I517" i="5"/>
  <c r="I516" i="5"/>
  <c r="I515" i="5"/>
  <c r="I514" i="5"/>
  <c r="I513" i="5"/>
  <c r="I512" i="5"/>
  <c r="I511" i="5"/>
  <c r="I510" i="5"/>
  <c r="I509" i="5"/>
  <c r="I508" i="5"/>
  <c r="I507" i="5"/>
  <c r="I506" i="5"/>
  <c r="I505" i="5"/>
  <c r="I504" i="5"/>
  <c r="I503" i="5"/>
  <c r="I499" i="5"/>
  <c r="I498" i="5"/>
  <c r="I502" i="5"/>
  <c r="I501" i="5"/>
  <c r="I500" i="5"/>
  <c r="I497" i="5"/>
  <c r="I496" i="5"/>
  <c r="I495" i="5"/>
  <c r="I494" i="5"/>
  <c r="I493" i="5"/>
  <c r="I492" i="5"/>
  <c r="I491" i="5"/>
  <c r="I490" i="5"/>
  <c r="I489" i="5"/>
  <c r="I488" i="5"/>
  <c r="I487" i="5"/>
  <c r="I486" i="5"/>
  <c r="I485" i="5"/>
  <c r="I484" i="5"/>
  <c r="I483" i="5"/>
  <c r="I482" i="5"/>
  <c r="I481" i="5"/>
  <c r="I480" i="5"/>
  <c r="I479" i="5"/>
  <c r="I478" i="5"/>
  <c r="I477" i="5"/>
  <c r="I476" i="5"/>
  <c r="I475" i="5"/>
  <c r="I466" i="5"/>
  <c r="I474" i="5"/>
  <c r="I473" i="5"/>
  <c r="I472" i="5"/>
  <c r="I471" i="5"/>
  <c r="I470" i="5"/>
  <c r="I469" i="5"/>
  <c r="I468" i="5"/>
  <c r="I467" i="5"/>
  <c r="I465" i="5"/>
  <c r="I464" i="5"/>
  <c r="I463" i="5"/>
  <c r="I462" i="5"/>
  <c r="I461" i="5"/>
  <c r="I457" i="5"/>
  <c r="I460" i="5"/>
  <c r="I459" i="5"/>
  <c r="I458" i="5"/>
  <c r="I453" i="5"/>
  <c r="I456" i="5"/>
  <c r="I455" i="5"/>
  <c r="I454" i="5"/>
  <c r="I452" i="5"/>
  <c r="I451" i="5"/>
  <c r="I450" i="5"/>
  <c r="I449" i="5"/>
  <c r="I448" i="5"/>
  <c r="I447" i="5"/>
  <c r="I446" i="5"/>
  <c r="I445" i="5"/>
  <c r="I444" i="5"/>
  <c r="I443" i="5"/>
  <c r="I442" i="5"/>
  <c r="I441" i="5"/>
  <c r="I440" i="5"/>
  <c r="I439" i="5"/>
  <c r="I438" i="5"/>
  <c r="I437" i="5"/>
  <c r="I436" i="5"/>
  <c r="I435" i="5"/>
  <c r="I434" i="5"/>
  <c r="I431" i="5"/>
  <c r="I433" i="5"/>
  <c r="I432" i="5"/>
  <c r="I430" i="5"/>
  <c r="I429" i="5"/>
  <c r="I428" i="5"/>
  <c r="I427" i="5"/>
  <c r="I426" i="5"/>
  <c r="I425" i="5"/>
  <c r="I424" i="5"/>
  <c r="I423" i="5"/>
  <c r="I422" i="5"/>
  <c r="I421" i="5"/>
  <c r="I420" i="5"/>
  <c r="I419" i="5"/>
  <c r="I418" i="5"/>
  <c r="I417" i="5"/>
  <c r="I416" i="5"/>
  <c r="I415" i="5"/>
  <c r="I414" i="5"/>
  <c r="I413" i="5"/>
  <c r="I412" i="5"/>
  <c r="I411" i="5"/>
  <c r="I410" i="5"/>
  <c r="I409" i="5"/>
  <c r="I408" i="5"/>
  <c r="I407" i="5"/>
  <c r="I406" i="5"/>
  <c r="I405" i="5"/>
  <c r="I404" i="5"/>
  <c r="I403" i="5"/>
  <c r="I402" i="5"/>
  <c r="I401" i="5"/>
  <c r="I400" i="5"/>
  <c r="I399" i="5"/>
  <c r="I398" i="5"/>
  <c r="I397" i="5"/>
  <c r="I396" i="5"/>
  <c r="I395" i="5"/>
  <c r="I394" i="5"/>
  <c r="I393" i="5"/>
  <c r="I392" i="5"/>
  <c r="I391" i="5"/>
  <c r="I390" i="5"/>
  <c r="I389" i="5"/>
  <c r="I388" i="5"/>
  <c r="I387" i="5"/>
  <c r="I386" i="5"/>
  <c r="I385" i="5"/>
  <c r="I384" i="5"/>
  <c r="I383" i="5"/>
  <c r="I382" i="5"/>
  <c r="I381" i="5"/>
  <c r="I380" i="5"/>
  <c r="I379" i="5"/>
  <c r="I378" i="5"/>
  <c r="I377" i="5"/>
  <c r="I376" i="5"/>
  <c r="I375" i="5"/>
  <c r="I374" i="5"/>
  <c r="I373" i="5"/>
  <c r="I372" i="5"/>
  <c r="I371" i="5"/>
  <c r="I370" i="5"/>
  <c r="I369" i="5"/>
  <c r="I368" i="5"/>
  <c r="I367" i="5"/>
  <c r="I366" i="5"/>
  <c r="I365" i="5"/>
  <c r="I364" i="5"/>
  <c r="I363" i="5"/>
  <c r="I362" i="5"/>
  <c r="I360" i="5"/>
  <c r="I361" i="5"/>
  <c r="I359" i="5"/>
  <c r="I358" i="5"/>
  <c r="I357" i="5"/>
  <c r="I356" i="5"/>
  <c r="I355" i="5"/>
  <c r="I354" i="5"/>
  <c r="I351" i="5"/>
  <c r="I353" i="5"/>
  <c r="I352" i="5"/>
  <c r="I350" i="5"/>
  <c r="I349" i="5"/>
  <c r="I348" i="5"/>
  <c r="I347" i="5"/>
  <c r="I346" i="5"/>
  <c r="I345" i="5"/>
  <c r="I344" i="5"/>
  <c r="I343" i="5"/>
  <c r="I342" i="5"/>
  <c r="I341" i="5"/>
  <c r="I340" i="5"/>
  <c r="I339" i="5"/>
  <c r="I338" i="5"/>
  <c r="I337" i="5"/>
  <c r="I336" i="5"/>
  <c r="I335" i="5"/>
  <c r="I334" i="5"/>
  <c r="I333" i="5"/>
  <c r="I332" i="5"/>
  <c r="I331" i="5"/>
  <c r="I326" i="5"/>
  <c r="I330" i="5"/>
  <c r="I329" i="5"/>
  <c r="I328" i="5"/>
  <c r="I327" i="5"/>
  <c r="I325" i="5"/>
  <c r="I324" i="5"/>
  <c r="I323" i="5"/>
  <c r="I322" i="5"/>
  <c r="I321" i="5"/>
  <c r="I320" i="5"/>
  <c r="I319" i="5"/>
  <c r="I318" i="5"/>
  <c r="I314" i="5"/>
  <c r="I317" i="5"/>
  <c r="I316" i="5"/>
  <c r="I315" i="5"/>
  <c r="I313" i="5"/>
  <c r="I312" i="5"/>
  <c r="I311" i="5"/>
  <c r="I310" i="5"/>
  <c r="I309" i="5"/>
  <c r="I308" i="5"/>
  <c r="I307" i="5"/>
  <c r="I306" i="5"/>
  <c r="I305" i="5"/>
  <c r="I304" i="5"/>
  <c r="I303" i="5"/>
  <c r="I302" i="5"/>
  <c r="I301" i="5"/>
  <c r="I300" i="5"/>
  <c r="I299" i="5"/>
  <c r="I298" i="5"/>
  <c r="I297" i="5"/>
  <c r="I296" i="5"/>
  <c r="I295" i="5"/>
  <c r="I294" i="5"/>
  <c r="I293" i="5"/>
  <c r="I292" i="5"/>
  <c r="I291" i="5"/>
  <c r="I290" i="5"/>
  <c r="I289" i="5"/>
  <c r="I288" i="5"/>
  <c r="I287" i="5"/>
  <c r="I286" i="5"/>
  <c r="I285" i="5"/>
  <c r="I284" i="5"/>
  <c r="I283" i="5"/>
  <c r="I276" i="5"/>
  <c r="I282" i="5"/>
  <c r="I281" i="5"/>
  <c r="I280" i="5"/>
  <c r="I279" i="5"/>
  <c r="I278" i="5"/>
  <c r="I277" i="5"/>
  <c r="I275" i="5"/>
  <c r="I274" i="5"/>
  <c r="I273" i="5"/>
  <c r="I272" i="5"/>
  <c r="I271" i="5"/>
  <c r="I270" i="5"/>
  <c r="I269" i="5"/>
  <c r="I268" i="5"/>
  <c r="I267" i="5"/>
  <c r="I266" i="5"/>
  <c r="I265" i="5"/>
  <c r="I264" i="5"/>
  <c r="I263" i="5"/>
  <c r="I262" i="5"/>
  <c r="I261" i="5"/>
  <c r="I260" i="5"/>
  <c r="I259" i="5"/>
  <c r="I258" i="5"/>
  <c r="I257" i="5"/>
  <c r="I256" i="5"/>
  <c r="I255" i="5"/>
  <c r="I254" i="5"/>
  <c r="I253" i="5"/>
  <c r="I252" i="5"/>
  <c r="I251" i="5"/>
  <c r="I250" i="5"/>
  <c r="I249" i="5"/>
  <c r="I248" i="5"/>
  <c r="I247" i="5"/>
  <c r="I241" i="5"/>
  <c r="I246" i="5"/>
  <c r="I245" i="5"/>
  <c r="I244" i="5"/>
  <c r="I243" i="5"/>
  <c r="I242" i="5"/>
  <c r="I240" i="5"/>
  <c r="I239" i="5"/>
  <c r="I238" i="5"/>
  <c r="I237" i="5"/>
  <c r="I236" i="5"/>
  <c r="I235" i="5"/>
  <c r="I234" i="5"/>
  <c r="I233" i="5"/>
  <c r="I232" i="5"/>
  <c r="I231" i="5"/>
  <c r="I230" i="5"/>
  <c r="I229" i="5"/>
  <c r="I228" i="5"/>
  <c r="I227" i="5"/>
  <c r="I226" i="5"/>
  <c r="I225" i="5"/>
  <c r="I224" i="5"/>
  <c r="I223" i="5"/>
  <c r="I222" i="5"/>
  <c r="I221" i="5"/>
  <c r="I220" i="5"/>
  <c r="I219" i="5"/>
  <c r="I218" i="5"/>
  <c r="I217" i="5"/>
  <c r="I216" i="5"/>
  <c r="I215" i="5"/>
  <c r="I214" i="5"/>
  <c r="I213" i="5"/>
  <c r="I212" i="5"/>
  <c r="I211" i="5"/>
  <c r="I210" i="5"/>
  <c r="I206" i="5"/>
  <c r="I209" i="5"/>
  <c r="I208" i="5"/>
  <c r="I207" i="5"/>
  <c r="I205" i="5"/>
  <c r="I204" i="5"/>
  <c r="I203" i="5"/>
  <c r="I202" i="5"/>
  <c r="I201" i="5"/>
  <c r="I200" i="5"/>
  <c r="I199" i="5"/>
  <c r="I198" i="5"/>
  <c r="I197" i="5"/>
  <c r="I196" i="5"/>
  <c r="I195" i="5"/>
  <c r="I194" i="5"/>
  <c r="I193" i="5"/>
  <c r="I192" i="5"/>
  <c r="I190" i="5"/>
  <c r="I191" i="5"/>
  <c r="I189" i="5"/>
  <c r="I188" i="5"/>
  <c r="I187" i="5"/>
  <c r="I186" i="5"/>
  <c r="I185" i="5"/>
  <c r="I184" i="5"/>
  <c r="I183" i="5"/>
  <c r="I182" i="5"/>
  <c r="I181" i="5"/>
  <c r="I180" i="5"/>
  <c r="I179" i="5"/>
  <c r="I178" i="5"/>
  <c r="I177" i="5"/>
  <c r="I176" i="5"/>
  <c r="I175" i="5"/>
  <c r="I174" i="5"/>
  <c r="I173" i="5"/>
  <c r="I172" i="5"/>
  <c r="I171" i="5"/>
  <c r="I170" i="5"/>
  <c r="I169" i="5"/>
  <c r="I168" i="5"/>
  <c r="I167" i="5"/>
  <c r="I166" i="5"/>
  <c r="I165" i="5"/>
  <c r="I164" i="5"/>
  <c r="I162" i="5"/>
  <c r="I161" i="5"/>
  <c r="I160" i="5"/>
  <c r="I159" i="5"/>
  <c r="I158" i="5"/>
  <c r="I157" i="5"/>
  <c r="I156" i="5"/>
  <c r="I155" i="5"/>
  <c r="I154" i="5"/>
  <c r="I153" i="5"/>
  <c r="I152" i="5"/>
  <c r="I151" i="5"/>
  <c r="I150" i="5"/>
  <c r="I149" i="5"/>
  <c r="I148" i="5"/>
  <c r="I147" i="5"/>
  <c r="I146" i="5"/>
  <c r="I145" i="5"/>
  <c r="I144" i="5"/>
  <c r="I143" i="5"/>
  <c r="I142" i="5"/>
  <c r="I141" i="5"/>
  <c r="I140" i="5"/>
  <c r="I139" i="5"/>
  <c r="I138" i="5"/>
  <c r="I137" i="5"/>
  <c r="I136" i="5"/>
  <c r="I135" i="5"/>
  <c r="I134" i="5"/>
  <c r="I130" i="5"/>
  <c r="I133" i="5"/>
  <c r="I132" i="5"/>
  <c r="I131" i="5"/>
  <c r="I129" i="5"/>
  <c r="I128" i="5"/>
  <c r="I127" i="5"/>
  <c r="I126" i="5"/>
  <c r="I124" i="5"/>
  <c r="I125" i="5"/>
  <c r="I123" i="5"/>
  <c r="I122" i="5"/>
  <c r="I121" i="5"/>
  <c r="I120" i="5"/>
  <c r="I119" i="5"/>
  <c r="I118" i="5"/>
  <c r="I117" i="5"/>
  <c r="I116" i="5"/>
  <c r="I115" i="5"/>
  <c r="I114" i="5"/>
  <c r="I113" i="5"/>
  <c r="I112" i="5"/>
  <c r="I111" i="5"/>
  <c r="I110" i="5"/>
  <c r="I109" i="5"/>
  <c r="I108" i="5"/>
  <c r="I107" i="5"/>
  <c r="I106" i="5"/>
  <c r="I105" i="5"/>
  <c r="I104" i="5"/>
  <c r="I103" i="5"/>
  <c r="I102" i="5"/>
  <c r="I101" i="5"/>
  <c r="I100" i="5"/>
  <c r="I99" i="5"/>
  <c r="I98" i="5"/>
  <c r="I97" i="5"/>
  <c r="I96" i="5"/>
  <c r="I95" i="5"/>
  <c r="I94" i="5"/>
  <c r="I93" i="5"/>
  <c r="I92" i="5"/>
  <c r="I91" i="5"/>
  <c r="I90" i="5"/>
  <c r="I89" i="5"/>
  <c r="I88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2" i="5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</calcChain>
</file>

<file path=xl/sharedStrings.xml><?xml version="1.0" encoding="utf-8"?>
<sst xmlns="http://schemas.openxmlformats.org/spreadsheetml/2006/main" count="4988" uniqueCount="2454">
  <si>
    <t>団体名</t>
  </si>
  <si>
    <t>氏名</t>
  </si>
  <si>
    <t>性別</t>
  </si>
  <si>
    <t>SAT競技者番号</t>
  </si>
  <si>
    <t>順位</t>
    <rPh sb="0" eb="2">
      <t>ジュンイ</t>
    </rPh>
    <phoneticPr fontId="20"/>
  </si>
  <si>
    <t>種目：男子大回転（GＳ）</t>
    <rPh sb="0" eb="2">
      <t>シュモク</t>
    </rPh>
    <rPh sb="3" eb="5">
      <t>ダンシ</t>
    </rPh>
    <rPh sb="5" eb="6">
      <t>ダイ</t>
    </rPh>
    <rPh sb="6" eb="8">
      <t>カイテン</t>
    </rPh>
    <phoneticPr fontId="20"/>
  </si>
  <si>
    <t>Ｎｏ２</t>
    <phoneticPr fontId="18"/>
  </si>
  <si>
    <t>Ｎｏ１</t>
    <phoneticPr fontId="18"/>
  </si>
  <si>
    <t>２０１９－２０シーズン　ポイントリストＮｏ２</t>
    <phoneticPr fontId="20"/>
  </si>
  <si>
    <t>東京アマチュア・スキー・クラブ</t>
  </si>
  <si>
    <t>東京スキー研究会</t>
  </si>
  <si>
    <t>日立製作所本社スキー部</t>
  </si>
  <si>
    <t>東京スポーツマンクラブ</t>
  </si>
  <si>
    <t>東京都高等学校体育連盟スキー部</t>
  </si>
  <si>
    <t>八王子スキー連盟</t>
  </si>
  <si>
    <t>ブリリアントスキー同人</t>
  </si>
  <si>
    <t>三田ディモンズクラブ</t>
  </si>
  <si>
    <t>世田谷区スキー協会</t>
  </si>
  <si>
    <t>港区スキー連盟</t>
  </si>
  <si>
    <t>板橋区スキー協会</t>
  </si>
  <si>
    <t>東京カモシカスキークラブ</t>
  </si>
  <si>
    <t>東京燕スキー倶楽部</t>
  </si>
  <si>
    <t>北区スキー連盟</t>
  </si>
  <si>
    <t>ＮＴＴ東京スキー部</t>
  </si>
  <si>
    <t>スノーウインドスキークラブ</t>
  </si>
  <si>
    <t>チロルスキークラブ</t>
  </si>
  <si>
    <t>スラロームスキークラブ</t>
  </si>
  <si>
    <t>サンダーグスキークラブ</t>
  </si>
  <si>
    <t>江東区スキー連盟</t>
  </si>
  <si>
    <t>エーデル・スキー・クラブ</t>
  </si>
  <si>
    <t>武蔵野市スキー連盟</t>
  </si>
  <si>
    <t>白銀スキークラブ</t>
  </si>
  <si>
    <t>トルベ・コムラード</t>
  </si>
  <si>
    <t>モンタナスキークラブ</t>
  </si>
  <si>
    <t>ＫＤＤＩスキークラブ</t>
  </si>
  <si>
    <t>若葉スキークラブ</t>
  </si>
  <si>
    <t>ブランシェリースキー クローブ</t>
  </si>
  <si>
    <t>ヴェスタ スキークラブ</t>
  </si>
  <si>
    <t>白馬スキークラブ</t>
  </si>
  <si>
    <t>ヌプリスキー同人</t>
  </si>
  <si>
    <t>練馬区スキー協会</t>
  </si>
  <si>
    <t>フロイデ・シー・グルッペ</t>
  </si>
  <si>
    <t>サウンズスキークラブ</t>
  </si>
  <si>
    <t>新宿スキークラブ</t>
  </si>
  <si>
    <t>エスプリレーシング</t>
  </si>
  <si>
    <t>児童スキー研究会</t>
  </si>
  <si>
    <t>ＮＥＣ府中スキー部</t>
  </si>
  <si>
    <t>大田区役所スキー部</t>
  </si>
  <si>
    <t>シール・クラブ</t>
  </si>
  <si>
    <t>ＭＡＸＩＭＵＭスキーチーム</t>
  </si>
  <si>
    <t>日本ユニシススキークラブ</t>
  </si>
  <si>
    <t>ＵＮＯスキークラブ</t>
  </si>
  <si>
    <t>Ｓ．Ｃ．コロポックル</t>
  </si>
  <si>
    <t>アカデミースキークラブ</t>
  </si>
  <si>
    <t>中野スキークラブ</t>
  </si>
  <si>
    <t>アロースキークラブ</t>
  </si>
  <si>
    <t>ステューピッドスキークラブ</t>
  </si>
  <si>
    <t>二十日石アルペンスキークラブ</t>
  </si>
  <si>
    <t>多摩市スキー連盟</t>
  </si>
  <si>
    <t>特別区職員文化体育会スキー部</t>
  </si>
  <si>
    <t>クラシックスキークラブ</t>
  </si>
  <si>
    <t>アスペンスキークラブ</t>
  </si>
  <si>
    <t>日本レーシングスキークラブ</t>
  </si>
  <si>
    <t>チーム　ラッシュ</t>
  </si>
  <si>
    <t>シュアスキークラブ</t>
  </si>
  <si>
    <t>ゲインレーシングチーム</t>
  </si>
  <si>
    <t>ジョリースキークラブ</t>
  </si>
  <si>
    <t>東京ミタカファーストスキークラブ</t>
  </si>
  <si>
    <t>野辺山スキークラブ</t>
  </si>
  <si>
    <t>カンダハートライブ レーシング</t>
  </si>
  <si>
    <t>Ｚスキークラブ</t>
  </si>
  <si>
    <t>ペガーズスキークラブ</t>
  </si>
  <si>
    <t>東京都中学校体育連盟スキー部</t>
  </si>
  <si>
    <t>石井スポーツスキークラブ</t>
  </si>
  <si>
    <t>ウィッツ</t>
  </si>
  <si>
    <t>スポーツファンクション</t>
  </si>
  <si>
    <t>ベラーク</t>
  </si>
  <si>
    <t>丸沼高原レーシングクラブ</t>
  </si>
  <si>
    <t>スポーツユニティ</t>
  </si>
  <si>
    <t>ファイヤーレーシングチーム</t>
  </si>
  <si>
    <t>イエティスキークラブ</t>
  </si>
  <si>
    <t>東京デフスキークラブ</t>
  </si>
  <si>
    <t>チーム フォン (TEAM VON)</t>
  </si>
  <si>
    <t>奥多摩スキークラブ</t>
  </si>
  <si>
    <t>スキーチームアスリート</t>
  </si>
  <si>
    <t>ホリディスキークラブ</t>
  </si>
  <si>
    <t>ゴールドウインスキークラブ</t>
  </si>
  <si>
    <t>セッションクラブ東京</t>
  </si>
  <si>
    <t>成城スキークラブ</t>
  </si>
  <si>
    <t>ディップス スキークラブ</t>
  </si>
  <si>
    <t>チーム・ビートゥー・ゼット</t>
  </si>
  <si>
    <t>バディスポーツクラブ</t>
  </si>
  <si>
    <t>ユーエスエムアール</t>
  </si>
  <si>
    <t>スノースケープ</t>
  </si>
  <si>
    <t>チーム０２スキークラブ</t>
  </si>
  <si>
    <t>アールビー　トウキョウ</t>
  </si>
  <si>
    <t>チームディーエルベーハースキークラブ</t>
  </si>
  <si>
    <t>ツィールトウキョウ（Ｚiel Tokyo)</t>
  </si>
  <si>
    <t>ラッチ（RACH)</t>
  </si>
  <si>
    <t>Happiness（ハピネス）スキークラブ</t>
  </si>
  <si>
    <t>三田リーゼンスキークラブ</t>
  </si>
  <si>
    <t>苗場ベーシック＆レーシングクラブ</t>
  </si>
  <si>
    <t>W-ZERO Kagura Racing</t>
  </si>
  <si>
    <t>大久保 聡</t>
  </si>
  <si>
    <t>黒崎 信之</t>
  </si>
  <si>
    <t>鈴木 貴大</t>
  </si>
  <si>
    <t>築地 貴之</t>
  </si>
  <si>
    <t>松山 光男</t>
  </si>
  <si>
    <t>酒井 孝一</t>
  </si>
  <si>
    <t>石野 雄一</t>
  </si>
  <si>
    <t>清水 則雪</t>
  </si>
  <si>
    <t>鳥居 和功</t>
  </si>
  <si>
    <t>濱中 勇一</t>
  </si>
  <si>
    <t>保江 佳克</t>
  </si>
  <si>
    <t>柚木 応介</t>
  </si>
  <si>
    <t>横井 幹</t>
  </si>
  <si>
    <t>杉田 空</t>
  </si>
  <si>
    <t>ラッセルスキークラブ</t>
  </si>
  <si>
    <t>杉田 雅宏</t>
  </si>
  <si>
    <t>古田島 哲三郎</t>
  </si>
  <si>
    <t>東京瓦斯スキー部</t>
  </si>
  <si>
    <t>塚﨑 勇人</t>
  </si>
  <si>
    <t>林 駿也</t>
  </si>
  <si>
    <t>古沢 肇</t>
  </si>
  <si>
    <t>石川 賢一</t>
  </si>
  <si>
    <t>石川 忠良</t>
  </si>
  <si>
    <t>木村 翔馬</t>
  </si>
  <si>
    <t>高田 一輝</t>
  </si>
  <si>
    <t>谷口 寿保　</t>
  </si>
  <si>
    <t>牧田 龍彦</t>
  </si>
  <si>
    <t>村山 雄飛</t>
  </si>
  <si>
    <t>榎本 雄高</t>
  </si>
  <si>
    <t>大塚 公太</t>
  </si>
  <si>
    <t>木田 悠斗</t>
  </si>
  <si>
    <t>工藤 亮太</t>
  </si>
  <si>
    <t>佐藤 稜</t>
  </si>
  <si>
    <t>西島 慶</t>
  </si>
  <si>
    <t>髙橋 大喜</t>
  </si>
  <si>
    <t>田中 慈音</t>
  </si>
  <si>
    <t>新見 博輝</t>
  </si>
  <si>
    <t>三浦 雄輝</t>
  </si>
  <si>
    <t>水川 太貴</t>
  </si>
  <si>
    <t>物永 凌</t>
  </si>
  <si>
    <t>山内 直己</t>
  </si>
  <si>
    <t>石川 海</t>
  </si>
  <si>
    <t>市原 俊祐</t>
  </si>
  <si>
    <t>齊藤 里玖</t>
  </si>
  <si>
    <t>長野 海渡</t>
  </si>
  <si>
    <t>西原 優太</t>
  </si>
  <si>
    <t>目連 宗一郎</t>
  </si>
  <si>
    <t>小山 潤</t>
  </si>
  <si>
    <t>神保 優作</t>
  </si>
  <si>
    <t>明石 響</t>
  </si>
  <si>
    <t>永曽 雄一朗</t>
  </si>
  <si>
    <t>太田 聡</t>
  </si>
  <si>
    <t>菊池 大基</t>
  </si>
  <si>
    <t>小森 大輔</t>
  </si>
  <si>
    <t>佐藤 佑磨</t>
  </si>
  <si>
    <t>髙田 琉聖</t>
  </si>
  <si>
    <t>鷹橋 幸一郎</t>
  </si>
  <si>
    <t>豊永 大河</t>
  </si>
  <si>
    <t>中川 琉晟</t>
  </si>
  <si>
    <t>中村 駿大</t>
  </si>
  <si>
    <t>長谷川 凛</t>
  </si>
  <si>
    <t>細田 輝大</t>
  </si>
  <si>
    <t>荒 智哉</t>
  </si>
  <si>
    <t>家田 智也</t>
  </si>
  <si>
    <t>内田 翔太</t>
  </si>
  <si>
    <t>岡村 良之新</t>
  </si>
  <si>
    <t>片野 志郎</t>
  </si>
  <si>
    <t>久力 大和</t>
  </si>
  <si>
    <t>澤根 永一</t>
  </si>
  <si>
    <t>島宮 一喜</t>
  </si>
  <si>
    <t>孫 克斉</t>
  </si>
  <si>
    <t>原嶋 洋輔</t>
  </si>
  <si>
    <t>別府 祐哉</t>
  </si>
  <si>
    <t>村上 博史</t>
  </si>
  <si>
    <t>嶋田 渓吾</t>
  </si>
  <si>
    <t>高橋 紀広</t>
  </si>
  <si>
    <t>秋山 和輝</t>
  </si>
  <si>
    <t>海老澤 昂星</t>
  </si>
  <si>
    <t>中村 悠一朗</t>
  </si>
  <si>
    <t>内田 孝太郎</t>
  </si>
  <si>
    <t>小槻 泰聖</t>
  </si>
  <si>
    <t>川田 聖也</t>
  </si>
  <si>
    <t>菊岡 颯大</t>
  </si>
  <si>
    <t>小林 明晟</t>
  </si>
  <si>
    <t>境田 陸人</t>
  </si>
  <si>
    <t>佐藤 荘磨</t>
  </si>
  <si>
    <t>池田 有輝</t>
  </si>
  <si>
    <t>内田 光太郎</t>
  </si>
  <si>
    <t>大﨑 優樹矢</t>
  </si>
  <si>
    <t>小幡 雪柊</t>
  </si>
  <si>
    <t>金子 佑介</t>
  </si>
  <si>
    <t>北風 航也</t>
  </si>
  <si>
    <t>永田 俊太郎</t>
  </si>
  <si>
    <t>中山 健史</t>
  </si>
  <si>
    <t>山崎 玲男</t>
  </si>
  <si>
    <t>石渡 亮</t>
  </si>
  <si>
    <t>三原 蔵</t>
  </si>
  <si>
    <t>秋本 理貴</t>
  </si>
  <si>
    <t>朝比奈 克門</t>
  </si>
  <si>
    <t>大串 駿太</t>
  </si>
  <si>
    <t>柿沼 黎生</t>
  </si>
  <si>
    <t>金嶋 凌平</t>
  </si>
  <si>
    <t>神島 光星</t>
  </si>
  <si>
    <t>熊谷 龍</t>
  </si>
  <si>
    <t>黒須 雄士朗</t>
  </si>
  <si>
    <t>新家 瑛冬</t>
  </si>
  <si>
    <t>貴峰 智紀</t>
  </si>
  <si>
    <t>千葉 亮伍</t>
  </si>
  <si>
    <t>鳥越 一也</t>
  </si>
  <si>
    <t>中井 貴登</t>
  </si>
  <si>
    <t>中井 亮太</t>
  </si>
  <si>
    <t>長谷川 凌</t>
  </si>
  <si>
    <t>服部 祐貴</t>
  </si>
  <si>
    <t>平原 大介</t>
  </si>
  <si>
    <t>堀 舜太郎</t>
  </si>
  <si>
    <t>前田 優太郎</t>
  </si>
  <si>
    <t>前原 悠斗</t>
  </si>
  <si>
    <t>政氏 耀一郎</t>
  </si>
  <si>
    <t>村上 耀</t>
  </si>
  <si>
    <t>山柿 康希</t>
  </si>
  <si>
    <t>山﨑 晴太</t>
  </si>
  <si>
    <t>戸田 直人</t>
  </si>
  <si>
    <t>大月 暁信</t>
  </si>
  <si>
    <t>宮脇 瞭</t>
  </si>
  <si>
    <t>康野 瑛嗣</t>
  </si>
  <si>
    <t>岩渕 睦</t>
  </si>
  <si>
    <t>内馬場 悠介</t>
  </si>
  <si>
    <t>岡﨑 龍一</t>
  </si>
  <si>
    <t>小川 航輝</t>
  </si>
  <si>
    <t>志村 孝貴</t>
  </si>
  <si>
    <t>中島 空輝</t>
  </si>
  <si>
    <t>丸山 啓太</t>
  </si>
  <si>
    <t>廣田 香有</t>
  </si>
  <si>
    <t>萩原 英佳</t>
  </si>
  <si>
    <t>秋田 岳陽</t>
  </si>
  <si>
    <t>山崎 啓太</t>
  </si>
  <si>
    <t>新名 将也</t>
  </si>
  <si>
    <t>塚田 悠生</t>
  </si>
  <si>
    <t>釜井 陸</t>
  </si>
  <si>
    <t>杉浦 仁</t>
  </si>
  <si>
    <t>高橋 直</t>
  </si>
  <si>
    <t>福岡 大知</t>
  </si>
  <si>
    <t>浅香 圭吾</t>
  </si>
  <si>
    <t>佐藤 悠真</t>
  </si>
  <si>
    <t>田島 凜斗</t>
  </si>
  <si>
    <t>土肥 尚也</t>
  </si>
  <si>
    <t>高橋 健太</t>
  </si>
  <si>
    <t>鳥海 遼太郎</t>
  </si>
  <si>
    <t>仲澤 和希</t>
  </si>
  <si>
    <t>中嶋 太一</t>
  </si>
  <si>
    <t>雨宮 進也</t>
  </si>
  <si>
    <t>雨宮 達也</t>
  </si>
  <si>
    <t>京 英一</t>
  </si>
  <si>
    <t>鶴田 隆世</t>
  </si>
  <si>
    <t>安國 貴彦</t>
  </si>
  <si>
    <t>山下 庸</t>
  </si>
  <si>
    <t>安藤 謙真</t>
  </si>
  <si>
    <t>荻原 遼</t>
  </si>
  <si>
    <t>川手 健太郎</t>
  </si>
  <si>
    <t>番場 省吾</t>
  </si>
  <si>
    <t>三浦 篤紀</t>
  </si>
  <si>
    <t>野口 耀大</t>
  </si>
  <si>
    <t>前田 泰佑</t>
  </si>
  <si>
    <t>眞﨑 嵩</t>
  </si>
  <si>
    <t>三島 麟太郎</t>
  </si>
  <si>
    <t>森田 幸暉</t>
  </si>
  <si>
    <t>足立 楽人</t>
  </si>
  <si>
    <t>尾田 莉瑠</t>
  </si>
  <si>
    <t>貝和 壯一</t>
  </si>
  <si>
    <t>片岡 香樹</t>
  </si>
  <si>
    <t>木寺 隆人</t>
  </si>
  <si>
    <t>近藤 成</t>
  </si>
  <si>
    <t>鈴木 成瑠</t>
  </si>
  <si>
    <t>富沢 大輝</t>
  </si>
  <si>
    <t>中川 凜</t>
  </si>
  <si>
    <t>藤澤 駿伍</t>
  </si>
  <si>
    <t>矢嶋 颯太</t>
  </si>
  <si>
    <t>山下 恭平</t>
  </si>
  <si>
    <t>中江 悠太</t>
  </si>
  <si>
    <t>髙杉 諒</t>
  </si>
  <si>
    <t>中島 世生</t>
  </si>
  <si>
    <t>相沢 孝</t>
  </si>
  <si>
    <t>一ノ瀬 丞</t>
  </si>
  <si>
    <t>冠 昌宏</t>
  </si>
  <si>
    <t>武田 修</t>
  </si>
  <si>
    <t>宮内 隆</t>
  </si>
  <si>
    <t>山下 登</t>
  </si>
  <si>
    <t>頼光 一太郎</t>
  </si>
  <si>
    <t>頼光 竜二郎</t>
  </si>
  <si>
    <t>和田 蔵人</t>
  </si>
  <si>
    <t>青木 巧</t>
  </si>
  <si>
    <t>國井 達宏</t>
  </si>
  <si>
    <t>山岸 達也</t>
  </si>
  <si>
    <t>岡 航平</t>
  </si>
  <si>
    <t>瀬戸崎 健</t>
  </si>
  <si>
    <t>竹内 弘之</t>
  </si>
  <si>
    <t>竹尾 悠希</t>
  </si>
  <si>
    <t>谷 善樹</t>
  </si>
  <si>
    <t>長尾 星史郎</t>
  </si>
  <si>
    <t>伴 啓明</t>
  </si>
  <si>
    <t>松村 瑛一郎</t>
  </si>
  <si>
    <t>山田 修</t>
  </si>
  <si>
    <t>吉田 治彦</t>
  </si>
  <si>
    <t>川崎 豊</t>
  </si>
  <si>
    <t>近藤 博之</t>
  </si>
  <si>
    <t>紺谷 克昌</t>
  </si>
  <si>
    <t>齊藤 祐司</t>
  </si>
  <si>
    <t>坂本 博史</t>
  </si>
  <si>
    <t>佐藤 健</t>
  </si>
  <si>
    <t>佐藤 岳雪</t>
  </si>
  <si>
    <t>佐藤 日出夫</t>
  </si>
  <si>
    <t>城田 克也</t>
  </si>
  <si>
    <t>城田 伸也</t>
  </si>
  <si>
    <t>鈴木 望</t>
  </si>
  <si>
    <t>高梨 達次</t>
  </si>
  <si>
    <t>福田 俊介</t>
  </si>
  <si>
    <t>福原 和博</t>
  </si>
  <si>
    <t>藤巻 有久</t>
  </si>
  <si>
    <t>星田 昌好</t>
  </si>
  <si>
    <t>丸田 規博</t>
  </si>
  <si>
    <t>山田 節夫</t>
  </si>
  <si>
    <t>山田 裕之</t>
  </si>
  <si>
    <t>手塚 達也</t>
  </si>
  <si>
    <t>日本アルペンスキークラブ</t>
  </si>
  <si>
    <t>手塚 敬之</t>
  </si>
  <si>
    <t>手塚 雅貴</t>
  </si>
  <si>
    <t>冨井 平</t>
  </si>
  <si>
    <t>吉川 昌宏</t>
  </si>
  <si>
    <t>小永井 大介</t>
  </si>
  <si>
    <t>杉並区スキー連盟</t>
  </si>
  <si>
    <t>橋本 寛</t>
  </si>
  <si>
    <t>福田 智弘</t>
  </si>
  <si>
    <t>渡辺 裕二</t>
  </si>
  <si>
    <t>押山 宏晃</t>
  </si>
  <si>
    <t>東京都庁体育会スキー部</t>
  </si>
  <si>
    <t>倉田 龍介</t>
  </si>
  <si>
    <t>高橋 貞史</t>
  </si>
  <si>
    <t>富塚 康明</t>
  </si>
  <si>
    <t>仲山 俊夫</t>
  </si>
  <si>
    <t>野口 芳則</t>
  </si>
  <si>
    <t>市川 武</t>
  </si>
  <si>
    <t>茨木 富貴</t>
  </si>
  <si>
    <t>大武 伸太郎</t>
  </si>
  <si>
    <t>大武 敏朗</t>
  </si>
  <si>
    <t>大武 正幸</t>
  </si>
  <si>
    <t>奥村 竜志</t>
  </si>
  <si>
    <t>小野 雄一</t>
  </si>
  <si>
    <t>柏木 秀仁</t>
  </si>
  <si>
    <t>金久保 稔</t>
  </si>
  <si>
    <t>小池 隆</t>
  </si>
  <si>
    <t>高力 敦</t>
  </si>
  <si>
    <t>五味 信治</t>
  </si>
  <si>
    <t>小山 健司</t>
  </si>
  <si>
    <t>齋藤 敏紀</t>
  </si>
  <si>
    <t>佐野 孝夫</t>
  </si>
  <si>
    <t>相馬 悟</t>
  </si>
  <si>
    <t>田野 雄二郎</t>
  </si>
  <si>
    <t>西脇 義弘</t>
  </si>
  <si>
    <t>福田 隆</t>
  </si>
  <si>
    <t>丸山 仁</t>
  </si>
  <si>
    <t>柳沼 均</t>
  </si>
  <si>
    <t>中堀 孝宏</t>
  </si>
  <si>
    <t>野崎 将孝</t>
  </si>
  <si>
    <t>寺田 雄翔</t>
  </si>
  <si>
    <t>柴内 征昭</t>
  </si>
  <si>
    <t>広瀬 茂</t>
  </si>
  <si>
    <t>木内 俊直</t>
  </si>
  <si>
    <t>石下 幸二</t>
  </si>
  <si>
    <t>光延 貴之</t>
  </si>
  <si>
    <t>平山 和成</t>
  </si>
  <si>
    <t>八嶋 洋一</t>
  </si>
  <si>
    <t>鈴木 幸太郎</t>
  </si>
  <si>
    <t>太田 和敏</t>
  </si>
  <si>
    <t>木原 幹雄</t>
  </si>
  <si>
    <t>川島 敏男</t>
  </si>
  <si>
    <t>川田 誠</t>
  </si>
  <si>
    <t>菊池 立身</t>
  </si>
  <si>
    <t>齋藤 竜哉</t>
  </si>
  <si>
    <t>佐藤 康紀</t>
  </si>
  <si>
    <t>白木 伸行</t>
  </si>
  <si>
    <t>中村 重継</t>
  </si>
  <si>
    <t>中村 孝</t>
  </si>
  <si>
    <t>森田 哲男</t>
  </si>
  <si>
    <t>加藤 博泰</t>
  </si>
  <si>
    <t>立川市スキー連盟</t>
  </si>
  <si>
    <t>斉藤 孝夫</t>
  </si>
  <si>
    <t>斉藤 富彦</t>
  </si>
  <si>
    <t>野瀬 重治</t>
  </si>
  <si>
    <t>朝比奈 秀樹</t>
  </si>
  <si>
    <t>石井 晃</t>
  </si>
  <si>
    <t>石川 利博</t>
  </si>
  <si>
    <t>村田 誠</t>
  </si>
  <si>
    <t>山田 浩</t>
  </si>
  <si>
    <t>中村 一正</t>
  </si>
  <si>
    <t>クリスタルスキークラブ</t>
  </si>
  <si>
    <t>植原 三弘</t>
  </si>
  <si>
    <t>エコー・コムラード</t>
  </si>
  <si>
    <t>栗山 浩一</t>
  </si>
  <si>
    <t>関 晃</t>
  </si>
  <si>
    <t>西崎 公宣</t>
  </si>
  <si>
    <t>西﨑 裕</t>
  </si>
  <si>
    <t>畑中 真一</t>
  </si>
  <si>
    <t>野崎 久仁男</t>
  </si>
  <si>
    <t>ホワイト・ベア・クラブ</t>
  </si>
  <si>
    <t>山田 勝巳</t>
  </si>
  <si>
    <t>川上 惇</t>
  </si>
  <si>
    <t>アルピナグループ</t>
  </si>
  <si>
    <t>湯浅 統大</t>
  </si>
  <si>
    <t>秋元 嘉幸</t>
  </si>
  <si>
    <t>新 芳嗣</t>
  </si>
  <si>
    <t>吉川 秀文</t>
  </si>
  <si>
    <t>芦田 研二</t>
  </si>
  <si>
    <t>三鷹市スキー連盟</t>
  </si>
  <si>
    <t>大平 誠</t>
  </si>
  <si>
    <t>加藤 禎博</t>
  </si>
  <si>
    <t>国府方 昭二</t>
  </si>
  <si>
    <t>沢 正樹</t>
  </si>
  <si>
    <t>武田 基秀</t>
  </si>
  <si>
    <t>三井 伸一</t>
  </si>
  <si>
    <t>渡辺 智秋</t>
  </si>
  <si>
    <t>信太 真二</t>
  </si>
  <si>
    <t>増田 卓郎</t>
  </si>
  <si>
    <t>浅見 裕</t>
  </si>
  <si>
    <t>阿部 浩幸</t>
  </si>
  <si>
    <t>尼崎 義郎</t>
  </si>
  <si>
    <t>石井 哲也</t>
  </si>
  <si>
    <t>宇佐見 惇</t>
  </si>
  <si>
    <t>宇佐見 裕</t>
  </si>
  <si>
    <t>奥村 俊文</t>
  </si>
  <si>
    <t>笠間 雄二</t>
  </si>
  <si>
    <t>片山 恒次</t>
  </si>
  <si>
    <t>小宮 章弘</t>
  </si>
  <si>
    <t>島田 喜久則</t>
  </si>
  <si>
    <t>鶴岡 陽</t>
  </si>
  <si>
    <t>野中 史久</t>
  </si>
  <si>
    <t>久宗 克也</t>
  </si>
  <si>
    <t>日比 久</t>
  </si>
  <si>
    <t>深谷 哲章</t>
  </si>
  <si>
    <t>福岡 秀幸</t>
  </si>
  <si>
    <t>諸岡 徹</t>
  </si>
  <si>
    <t>伊藤 元也</t>
  </si>
  <si>
    <t>高橋 誠</t>
  </si>
  <si>
    <t>宮嶋 岳志</t>
  </si>
  <si>
    <t>山村 冬彦</t>
  </si>
  <si>
    <t>渋谷区スキー連盟</t>
  </si>
  <si>
    <t>岩崎 裕之</t>
  </si>
  <si>
    <t>上原 新次</t>
  </si>
  <si>
    <t>小田島 孝</t>
  </si>
  <si>
    <t>小泉 茂</t>
  </si>
  <si>
    <t>小長井 俊介</t>
  </si>
  <si>
    <t>東出 憲一</t>
  </si>
  <si>
    <t>本山 貴大</t>
  </si>
  <si>
    <t>本山 幸雄</t>
  </si>
  <si>
    <t>渡辺 友広</t>
  </si>
  <si>
    <t>高田 昭</t>
  </si>
  <si>
    <t>滝沢 誠</t>
  </si>
  <si>
    <t>長津 英雄</t>
  </si>
  <si>
    <t>吉澤 雅晴</t>
  </si>
  <si>
    <t>相木 和生</t>
  </si>
  <si>
    <t>防衛省スキークラブ</t>
  </si>
  <si>
    <t>秋山 航一</t>
  </si>
  <si>
    <t>伊藤 欣一</t>
  </si>
  <si>
    <t>遠藤 辰朗</t>
  </si>
  <si>
    <t>遠藤 太郎</t>
  </si>
  <si>
    <t>佐々木 勇一</t>
  </si>
  <si>
    <t>佐竹 伸之</t>
  </si>
  <si>
    <t>讃岐 誠</t>
  </si>
  <si>
    <t>鈴木 岳人</t>
  </si>
  <si>
    <t>野々山 淳</t>
  </si>
  <si>
    <t>万崎 靖一</t>
  </si>
  <si>
    <t>見波 弘</t>
  </si>
  <si>
    <t>森川 信一</t>
  </si>
  <si>
    <t>舟山 雄一</t>
  </si>
  <si>
    <t>朝日新聞東京本社山とスキーの会</t>
  </si>
  <si>
    <t>小熊 健太郎</t>
  </si>
  <si>
    <t>園田 康博</t>
  </si>
  <si>
    <t>柏木 直人</t>
  </si>
  <si>
    <t>ヴェーデルンスキークラブ</t>
  </si>
  <si>
    <t>佐藤 久人</t>
  </si>
  <si>
    <t>谷延 愼司</t>
  </si>
  <si>
    <t>井上 雅博</t>
  </si>
  <si>
    <t>葛飾区スキー連盟</t>
  </si>
  <si>
    <t>天野 学</t>
  </si>
  <si>
    <t>黒田 伊久雄</t>
  </si>
  <si>
    <t>深澤 六男</t>
  </si>
  <si>
    <t>目黒 博雄</t>
  </si>
  <si>
    <t>山田 周治</t>
  </si>
  <si>
    <t>荒井 祐颯</t>
  </si>
  <si>
    <t>荒井 祐治</t>
  </si>
  <si>
    <t>荒井 颯治</t>
  </si>
  <si>
    <t>岩谷 三兵</t>
  </si>
  <si>
    <t>鎭目 隆夫</t>
  </si>
  <si>
    <t>篠﨑 敏男</t>
  </si>
  <si>
    <t>眞鍋 一樹</t>
  </si>
  <si>
    <t>宮澤 武大</t>
  </si>
  <si>
    <t>赤坂 健</t>
  </si>
  <si>
    <t>石井 公章</t>
  </si>
  <si>
    <t>長谷川 春彦</t>
  </si>
  <si>
    <t>畠山 茂信</t>
  </si>
  <si>
    <t>青柳 孝行</t>
  </si>
  <si>
    <t>池内 伸行</t>
  </si>
  <si>
    <t>井原 悟</t>
  </si>
  <si>
    <t>小野木 直人</t>
  </si>
  <si>
    <t>加藤 宏</t>
  </si>
  <si>
    <t>金井 均</t>
  </si>
  <si>
    <t>川口 一司</t>
  </si>
  <si>
    <t>川原 英之</t>
  </si>
  <si>
    <t>北澤 純</t>
  </si>
  <si>
    <t>齋木 秀哉</t>
  </si>
  <si>
    <t>柴山 達弘</t>
  </si>
  <si>
    <t>堂内 憲治</t>
  </si>
  <si>
    <t>渡嘉敷 健</t>
  </si>
  <si>
    <t>富安 有爾</t>
  </si>
  <si>
    <t>東 雄二郎</t>
  </si>
  <si>
    <t>古川 浩次</t>
  </si>
  <si>
    <t>前波 賢彦</t>
  </si>
  <si>
    <t>村上 雅也</t>
  </si>
  <si>
    <t>横内 善雄</t>
  </si>
  <si>
    <t>三澤 直也</t>
  </si>
  <si>
    <t>フレッシュ・スキークラブ</t>
  </si>
  <si>
    <t>森川 岳志</t>
  </si>
  <si>
    <t>佐藤 忠雄</t>
  </si>
  <si>
    <t>澤田 祐二</t>
  </si>
  <si>
    <t>須和田 卓弥</t>
  </si>
  <si>
    <t>髙橋 孫一郎</t>
  </si>
  <si>
    <t>外山 勝</t>
  </si>
  <si>
    <t>平田 穂高</t>
  </si>
  <si>
    <t>横山 周人</t>
  </si>
  <si>
    <t>ファイブ・リングズ・スキークラブ</t>
  </si>
  <si>
    <t>福田 博文</t>
  </si>
  <si>
    <t>府中市スキー連盟</t>
  </si>
  <si>
    <t>杉山 幹直</t>
  </si>
  <si>
    <t>兎澤 孝義</t>
  </si>
  <si>
    <t>林 良平</t>
  </si>
  <si>
    <t>山崎 菊治</t>
  </si>
  <si>
    <t>横田 剛直</t>
  </si>
  <si>
    <t>窪田 哲也</t>
  </si>
  <si>
    <t>熊沢 明</t>
  </si>
  <si>
    <t>今野 太朗</t>
  </si>
  <si>
    <t>境 悠太</t>
  </si>
  <si>
    <t>坂口 治</t>
  </si>
  <si>
    <t>坂口 雄基</t>
  </si>
  <si>
    <t>佐藤 和彦</t>
  </si>
  <si>
    <t>塩原 明之</t>
  </si>
  <si>
    <t>杉崎 壽三男</t>
  </si>
  <si>
    <t>田中 亜留羽</t>
  </si>
  <si>
    <t>野田 宣彦</t>
  </si>
  <si>
    <t>広瀬 一生</t>
  </si>
  <si>
    <t>広瀬 逸郎</t>
  </si>
  <si>
    <t>藤原 秀生</t>
  </si>
  <si>
    <t>樗澤 啓祐</t>
  </si>
  <si>
    <t>星 勝実</t>
  </si>
  <si>
    <t>松沢 隆利</t>
  </si>
  <si>
    <t>村松 一希</t>
  </si>
  <si>
    <t>逢坂 寛光</t>
  </si>
  <si>
    <t>小平市スキー連盟</t>
  </si>
  <si>
    <t>小出 俊</t>
  </si>
  <si>
    <t>五明 秀晋</t>
  </si>
  <si>
    <t>菅原 俊一</t>
  </si>
  <si>
    <t>馬場 健哉</t>
  </si>
  <si>
    <t>馬場 雅哉</t>
  </si>
  <si>
    <t>八重樫 一仁</t>
  </si>
  <si>
    <t>本部 斗聖</t>
  </si>
  <si>
    <t>フリースキークラブ</t>
  </si>
  <si>
    <t>本部 勇貴</t>
  </si>
  <si>
    <t>本部 諒</t>
  </si>
  <si>
    <t>横田 昌治</t>
  </si>
  <si>
    <t>ときスキークラブ</t>
  </si>
  <si>
    <t>石井 久雄</t>
  </si>
  <si>
    <t>岡田 勉</t>
  </si>
  <si>
    <t>調布市スキー連盟</t>
  </si>
  <si>
    <t>長谷川 武</t>
  </si>
  <si>
    <t>横山 哲也</t>
  </si>
  <si>
    <t>東京アルムスキークラブ</t>
  </si>
  <si>
    <t>佐藤 伸</t>
  </si>
  <si>
    <t>平田 昌範</t>
  </si>
  <si>
    <t>村本 成洋</t>
  </si>
  <si>
    <t>今井 邦光</t>
  </si>
  <si>
    <t>東村山市スキー連盟</t>
  </si>
  <si>
    <t>杵渕 桂一朗</t>
  </si>
  <si>
    <t>杵渕 春翔</t>
  </si>
  <si>
    <t>首藤 純一</t>
  </si>
  <si>
    <t>萩原 孝治</t>
  </si>
  <si>
    <t>平松 敦郎　</t>
  </si>
  <si>
    <t>坂井 智和</t>
  </si>
  <si>
    <t>スノータンネットクラブ</t>
  </si>
  <si>
    <t>谷村 正治</t>
  </si>
  <si>
    <t>中島 浩</t>
  </si>
  <si>
    <t>笠間 桂次</t>
  </si>
  <si>
    <t>柄沢 高史</t>
  </si>
  <si>
    <t>斉藤 博幸</t>
  </si>
  <si>
    <t>嶋川 憲治</t>
  </si>
  <si>
    <t>瀬戸 信治</t>
  </si>
  <si>
    <t>高柳 良大</t>
  </si>
  <si>
    <t>田中 基</t>
  </si>
  <si>
    <t>土居 昭</t>
  </si>
  <si>
    <t>長井 明</t>
  </si>
  <si>
    <t>西崎 大悟</t>
  </si>
  <si>
    <t>干場 英城</t>
  </si>
  <si>
    <t>八久保 幸夫</t>
  </si>
  <si>
    <t>山口 孝</t>
  </si>
  <si>
    <t>釜井 大介</t>
  </si>
  <si>
    <t>国分寺市スキー連盟</t>
  </si>
  <si>
    <t>染谷 昌彦</t>
  </si>
  <si>
    <t>佐藤 善紀</t>
  </si>
  <si>
    <t>町田市スキー連盟</t>
  </si>
  <si>
    <t>高橋 昌也</t>
  </si>
  <si>
    <t>ポールスタースキークラブ</t>
  </si>
  <si>
    <t>石井 豊紀</t>
  </si>
  <si>
    <t>浅貝スキークラブ</t>
  </si>
  <si>
    <t>梅沢 進</t>
  </si>
  <si>
    <t>浦野 好紀</t>
  </si>
  <si>
    <t>久和野 純也</t>
  </si>
  <si>
    <t>佐伯 淳</t>
  </si>
  <si>
    <t>原田 一紀</t>
  </si>
  <si>
    <t>吉野 康博</t>
  </si>
  <si>
    <t>武田 浩二</t>
  </si>
  <si>
    <t>上田 忠之</t>
  </si>
  <si>
    <t>あきる野市スキークラブ</t>
  </si>
  <si>
    <t>曽田 英介</t>
  </si>
  <si>
    <t>高山 智仁</t>
  </si>
  <si>
    <t>中村 英樹</t>
  </si>
  <si>
    <t>久富 知弘</t>
  </si>
  <si>
    <t>山﨑 静雄</t>
  </si>
  <si>
    <t>阿部 祐三</t>
  </si>
  <si>
    <t>東京消防庁スキー部</t>
  </si>
  <si>
    <t>木村 久一</t>
  </si>
  <si>
    <t>清水 將行</t>
  </si>
  <si>
    <t>高見 淳</t>
  </si>
  <si>
    <t>田中 敏明</t>
  </si>
  <si>
    <t>野明 宏人</t>
  </si>
  <si>
    <t>阿部 博成</t>
  </si>
  <si>
    <t>宇田 孝史</t>
  </si>
  <si>
    <t>遠藤 義信</t>
  </si>
  <si>
    <t>小野 衛</t>
  </si>
  <si>
    <t>北村 明</t>
  </si>
  <si>
    <t>中野 朝司</t>
  </si>
  <si>
    <t>西沢 武</t>
  </si>
  <si>
    <t>西塚 順</t>
  </si>
  <si>
    <t>降旗 周二</t>
  </si>
  <si>
    <t>望月 保</t>
  </si>
  <si>
    <t>山崎 淳</t>
  </si>
  <si>
    <t>渡部 賢二</t>
  </si>
  <si>
    <t>佐藤 健児</t>
  </si>
  <si>
    <t>清水 悟</t>
  </si>
  <si>
    <t>伊藤 裕行</t>
  </si>
  <si>
    <t>斎藤 充</t>
  </si>
  <si>
    <t>嶋田 一幸</t>
  </si>
  <si>
    <t>鈴木 朋哉</t>
  </si>
  <si>
    <t>相馬 芳則</t>
  </si>
  <si>
    <t>松崎 知宏</t>
  </si>
  <si>
    <t>水口 裕</t>
  </si>
  <si>
    <t>矢野 心平</t>
  </si>
  <si>
    <t>山本 拓磨</t>
  </si>
  <si>
    <t>槇 孝雄</t>
  </si>
  <si>
    <t>日本エイトマンスキークラブ</t>
  </si>
  <si>
    <t>重松 貴</t>
  </si>
  <si>
    <t>ウィンズスキークラブ</t>
  </si>
  <si>
    <t>星 貞清</t>
  </si>
  <si>
    <t>岡田 卓哉</t>
  </si>
  <si>
    <t>東大和市スキー連盟</t>
  </si>
  <si>
    <t>荒井 俊彦</t>
  </si>
  <si>
    <t>石川 清信</t>
  </si>
  <si>
    <t>川又 眞綱</t>
  </si>
  <si>
    <t>西 俊郎</t>
  </si>
  <si>
    <t>土生 智弘</t>
  </si>
  <si>
    <t>江尻 利雄</t>
  </si>
  <si>
    <t>大久保 雅司</t>
  </si>
  <si>
    <t>神田 友義</t>
  </si>
  <si>
    <t>神保 和俊</t>
  </si>
  <si>
    <t>高橋 八起</t>
  </si>
  <si>
    <t>友野 喜正</t>
  </si>
  <si>
    <t>鳥居 正行</t>
  </si>
  <si>
    <t>中野 誠彦</t>
  </si>
  <si>
    <t>仲野 守</t>
  </si>
  <si>
    <t>難波 昭信</t>
  </si>
  <si>
    <t>青木 麗雅</t>
  </si>
  <si>
    <t>ＧＯＤレーシング</t>
  </si>
  <si>
    <t>石崎 英文</t>
  </si>
  <si>
    <t>大西 秀人</t>
  </si>
  <si>
    <t>小野寺 真也</t>
  </si>
  <si>
    <t>合野 一明</t>
  </si>
  <si>
    <t>小林 宣樹</t>
  </si>
  <si>
    <t>鈴木 孝</t>
  </si>
  <si>
    <t>鈴木 真</t>
  </si>
  <si>
    <t>清野 雅彦</t>
  </si>
  <si>
    <t>中川 健介</t>
  </si>
  <si>
    <t>長瀬 好幸</t>
  </si>
  <si>
    <t>中野 幸二</t>
  </si>
  <si>
    <t>濱崎 雄志</t>
  </si>
  <si>
    <t>林 岩男</t>
  </si>
  <si>
    <t>原 貴士</t>
  </si>
  <si>
    <t>松木 克彦</t>
  </si>
  <si>
    <t>宮尾 暁</t>
  </si>
  <si>
    <t>湯口 暁</t>
  </si>
  <si>
    <t>渡辺 広信</t>
  </si>
  <si>
    <t>立原 博</t>
  </si>
  <si>
    <t>澤村 俊季</t>
  </si>
  <si>
    <t>篠原 幾也</t>
  </si>
  <si>
    <t>篠原 真澄</t>
  </si>
  <si>
    <t>藤村 公苗</t>
  </si>
  <si>
    <t>茂木 孝太郎</t>
  </si>
  <si>
    <t>藤田 英雄</t>
  </si>
  <si>
    <t>スカオイスキークラブ</t>
  </si>
  <si>
    <t>松本 昭夫</t>
  </si>
  <si>
    <t>岩本 茂</t>
  </si>
  <si>
    <t>ホワイトリボンスキークラブ</t>
  </si>
  <si>
    <t>組田 光一</t>
  </si>
  <si>
    <t>塩沢 重利</t>
  </si>
  <si>
    <t>新田 義雄</t>
  </si>
  <si>
    <t>木村 裕</t>
  </si>
  <si>
    <t>小金井市スキー連盟</t>
  </si>
  <si>
    <t>大髙 照平</t>
  </si>
  <si>
    <t>岸 隆史</t>
  </si>
  <si>
    <t>小林 駿汰</t>
  </si>
  <si>
    <t>ジャスク</t>
  </si>
  <si>
    <t>鈴木 鷹平</t>
  </si>
  <si>
    <t>赤石 晃一</t>
  </si>
  <si>
    <t>入江 哲郎</t>
  </si>
  <si>
    <t>薄井 英幸</t>
  </si>
  <si>
    <t>大野 兼司</t>
  </si>
  <si>
    <t>川島 義之</t>
  </si>
  <si>
    <t>重原 俊司</t>
  </si>
  <si>
    <t>柴田 徹</t>
  </si>
  <si>
    <t>相馬 勝利</t>
  </si>
  <si>
    <t>舘内 直人</t>
  </si>
  <si>
    <t>富田 良知</t>
  </si>
  <si>
    <t>野倉 芳和</t>
  </si>
  <si>
    <t>松田 祐兒</t>
  </si>
  <si>
    <t>宮崎 浩</t>
  </si>
  <si>
    <t>吉原 稔幸</t>
  </si>
  <si>
    <t>秋山 功</t>
  </si>
  <si>
    <t>神野 登美夫</t>
  </si>
  <si>
    <t>後藤 俊文</t>
  </si>
  <si>
    <t>小林 弘典</t>
  </si>
  <si>
    <t>須藤 亀蔵</t>
  </si>
  <si>
    <t>関 義男</t>
  </si>
  <si>
    <t>田中 成幸</t>
  </si>
  <si>
    <t>玉井 浩</t>
  </si>
  <si>
    <t>中野 義達</t>
  </si>
  <si>
    <t>藤森 幸三</t>
  </si>
  <si>
    <t>本間 敏夫</t>
  </si>
  <si>
    <t>柳田 晃芳</t>
  </si>
  <si>
    <t>ライフスキークラブ</t>
  </si>
  <si>
    <t>柳田 雄大</t>
  </si>
  <si>
    <t>柿内 隆</t>
  </si>
  <si>
    <t>國井 高志</t>
  </si>
  <si>
    <t>島田 宏</t>
  </si>
  <si>
    <t>堀川 廣</t>
  </si>
  <si>
    <t>稲垣 昌志</t>
  </si>
  <si>
    <t>大学生協スキークラブ</t>
  </si>
  <si>
    <t>有路 篤実</t>
  </si>
  <si>
    <t>大内 武彦</t>
  </si>
  <si>
    <t>大沼 修</t>
  </si>
  <si>
    <t>新村 末雄</t>
  </si>
  <si>
    <t>髙橋 幸男</t>
  </si>
  <si>
    <t>中澤 孝幸</t>
  </si>
  <si>
    <t>新治 満</t>
  </si>
  <si>
    <t>野村 一貴</t>
  </si>
  <si>
    <t>山本 秀作</t>
  </si>
  <si>
    <t>遊佐 詔一</t>
  </si>
  <si>
    <t>藤井 正彦</t>
  </si>
  <si>
    <t>慶応義塾大学ショカール</t>
  </si>
  <si>
    <t>伊藤 正道</t>
  </si>
  <si>
    <t>バモススキークラブ</t>
  </si>
  <si>
    <t>内田 義明</t>
  </si>
  <si>
    <t>江頭 至光</t>
  </si>
  <si>
    <t>大湯 正彦</t>
  </si>
  <si>
    <t>加藤 理</t>
  </si>
  <si>
    <t>滝野瀬 聖</t>
  </si>
  <si>
    <t>中村 剛</t>
  </si>
  <si>
    <t>早川 忍</t>
  </si>
  <si>
    <t>針谷 清之</t>
  </si>
  <si>
    <t>松本 直士</t>
  </si>
  <si>
    <t>菊地 幸久</t>
  </si>
  <si>
    <t>冨井 宏樹</t>
  </si>
  <si>
    <t>深見 国興</t>
  </si>
  <si>
    <t>松澤 宏一</t>
  </si>
  <si>
    <t>石原 智弘</t>
  </si>
  <si>
    <t>老野生 海渡</t>
  </si>
  <si>
    <t>小熊 健祐</t>
  </si>
  <si>
    <t>西山 陸斗</t>
  </si>
  <si>
    <t>保坂 元</t>
  </si>
  <si>
    <t>前田 将宏</t>
  </si>
  <si>
    <t>板倉 治男</t>
  </si>
  <si>
    <t>岡村 直樹</t>
  </si>
  <si>
    <t>加藤 圭基</t>
  </si>
  <si>
    <t>斉藤 幸一</t>
  </si>
  <si>
    <t>佐藤 義清</t>
  </si>
  <si>
    <t>松矢 英晶</t>
  </si>
  <si>
    <t>岩田 天玄</t>
  </si>
  <si>
    <t>植松 幹太</t>
  </si>
  <si>
    <t>鎌田 徹治</t>
  </si>
  <si>
    <t>木村 賢一</t>
  </si>
  <si>
    <t>小松原 誠</t>
  </si>
  <si>
    <t>佐々木 健一</t>
  </si>
  <si>
    <t>清水 雅友</t>
  </si>
  <si>
    <t>竹原 英夫</t>
  </si>
  <si>
    <t>遠山 博司</t>
  </si>
  <si>
    <t>鳥海 悟</t>
  </si>
  <si>
    <t>中山 圭三</t>
  </si>
  <si>
    <t>成田 一寛</t>
  </si>
  <si>
    <t>林 克行</t>
  </si>
  <si>
    <t>林 幸司</t>
  </si>
  <si>
    <t>笛木 正一</t>
  </si>
  <si>
    <t>福島 正則</t>
  </si>
  <si>
    <t>馬渕 建</t>
  </si>
  <si>
    <t>三明 拓也</t>
  </si>
  <si>
    <t>宮野 次郎</t>
  </si>
  <si>
    <t>村上 靖</t>
  </si>
  <si>
    <t>安川 嘉敬</t>
  </si>
  <si>
    <t>安田 晃</t>
  </si>
  <si>
    <t>山口 鐘畿</t>
  </si>
  <si>
    <t>柚木 裕明</t>
  </si>
  <si>
    <t>吉田 祥貴</t>
  </si>
  <si>
    <t>吉田 裕</t>
  </si>
  <si>
    <t>梅沢 久武</t>
  </si>
  <si>
    <t>トラームスキークラブ</t>
  </si>
  <si>
    <t>斉藤 文明</t>
  </si>
  <si>
    <t>林 昭三</t>
  </si>
  <si>
    <t>鳥谷部 秀音</t>
  </si>
  <si>
    <t>ナトゥーア・シー・クルップ</t>
  </si>
  <si>
    <t>後藤 寛</t>
  </si>
  <si>
    <t>岡本 宏和</t>
  </si>
  <si>
    <t>武蔵村山スキー協会</t>
  </si>
  <si>
    <t>鎌田 慈</t>
  </si>
  <si>
    <t>小松 俊彦</t>
  </si>
  <si>
    <t>小山 昭司</t>
  </si>
  <si>
    <t>三宅 恭一</t>
  </si>
  <si>
    <t>赤尾 豪宜</t>
  </si>
  <si>
    <t>加川 貴大</t>
  </si>
  <si>
    <t>加川 善久</t>
  </si>
  <si>
    <t>亀山 詔一</t>
  </si>
  <si>
    <t>小山 明廣</t>
  </si>
  <si>
    <t>清水 誠</t>
  </si>
  <si>
    <t>鈴木 進一</t>
  </si>
  <si>
    <t>田中 智樹</t>
  </si>
  <si>
    <t>中川 圭介</t>
  </si>
  <si>
    <t>東谷 学由</t>
  </si>
  <si>
    <t>星野 英郎</t>
  </si>
  <si>
    <t>吉井 誠</t>
  </si>
  <si>
    <t>大森 通安</t>
  </si>
  <si>
    <t>大森 光紘</t>
  </si>
  <si>
    <t>阿部 宗司</t>
  </si>
  <si>
    <t>グランバン・レーシング</t>
  </si>
  <si>
    <t>飯岡 方春</t>
  </si>
  <si>
    <t>庵原 邦彦</t>
  </si>
  <si>
    <t>内山 祐一</t>
  </si>
  <si>
    <t>小長谷 修</t>
  </si>
  <si>
    <t>笹森 一樹</t>
  </si>
  <si>
    <t>柴田 富男</t>
  </si>
  <si>
    <t>田中 信嘉</t>
  </si>
  <si>
    <t>西川 建</t>
  </si>
  <si>
    <t>本田 勝雄</t>
  </si>
  <si>
    <t>森川 勉</t>
  </si>
  <si>
    <t>柳島 克己</t>
  </si>
  <si>
    <t>山田 孝夫</t>
  </si>
  <si>
    <t>山田 人司</t>
  </si>
  <si>
    <t>吉岡 康治</t>
  </si>
  <si>
    <t>吉田 正宏</t>
  </si>
  <si>
    <t>宮田 武志</t>
  </si>
  <si>
    <t>スガスキークラブ</t>
  </si>
  <si>
    <t>杉本 明俊</t>
  </si>
  <si>
    <t>堀越 たかし</t>
  </si>
  <si>
    <t>横山 弘昭</t>
  </si>
  <si>
    <t>酒井 貴弘</t>
  </si>
  <si>
    <t>中野区スキー協会</t>
  </si>
  <si>
    <t>林 昂秀</t>
  </si>
  <si>
    <t>増田 隆男</t>
  </si>
  <si>
    <t>熊谷 和則</t>
  </si>
  <si>
    <t>スキーサークルスリム</t>
  </si>
  <si>
    <t>髙杉 豪</t>
  </si>
  <si>
    <t>高杉 晋治</t>
  </si>
  <si>
    <t>浅輪 景一</t>
  </si>
  <si>
    <t>アートスポーツスキークラブ</t>
  </si>
  <si>
    <t>石田 満</t>
  </si>
  <si>
    <t>生形 嘉良</t>
  </si>
  <si>
    <t>大川 一郎</t>
  </si>
  <si>
    <t>神蔵 順一朗</t>
  </si>
  <si>
    <t>坂口 弘毅</t>
  </si>
  <si>
    <t>坂崎 一郎</t>
  </si>
  <si>
    <t>高嶋 利之</t>
  </si>
  <si>
    <t>林 光三</t>
  </si>
  <si>
    <t>福島 光伸</t>
  </si>
  <si>
    <t>山口 伸夫</t>
  </si>
  <si>
    <t>渡辺 拓二</t>
  </si>
  <si>
    <t>石川 哲男</t>
  </si>
  <si>
    <t>スキー・フリークス・クラブ</t>
  </si>
  <si>
    <t>堀 正弘</t>
  </si>
  <si>
    <t>岡島 茂</t>
  </si>
  <si>
    <t>ノースウィンド スキークラブ</t>
  </si>
  <si>
    <t>木内 康夫</t>
  </si>
  <si>
    <t>島田 眞人</t>
  </si>
  <si>
    <t>時田 秀規</t>
  </si>
  <si>
    <t>時田 正敏</t>
  </si>
  <si>
    <t>西潟 三代次</t>
  </si>
  <si>
    <t>渡辺 秀昭</t>
  </si>
  <si>
    <t>東芝府中工場スキー部</t>
  </si>
  <si>
    <t>上田 尚志</t>
  </si>
  <si>
    <t>栗山 一輝</t>
  </si>
  <si>
    <t>齊藤 裕樹</t>
  </si>
  <si>
    <t>渕脇 滉太</t>
  </si>
  <si>
    <t>市川 知宏</t>
  </si>
  <si>
    <t>宇田 純大</t>
  </si>
  <si>
    <t>江島 冬木</t>
  </si>
  <si>
    <t>大越 壮一朗</t>
  </si>
  <si>
    <t>大橋 慶太</t>
  </si>
  <si>
    <t>大橋 拓馬</t>
  </si>
  <si>
    <t>岡村 幸央</t>
  </si>
  <si>
    <t>岡本 悟</t>
  </si>
  <si>
    <t>小倉 昭彦</t>
  </si>
  <si>
    <t>尾郷 健</t>
  </si>
  <si>
    <t>木村 篤樹</t>
  </si>
  <si>
    <t>窪島 竜太</t>
  </si>
  <si>
    <t>黒田 義稀</t>
  </si>
  <si>
    <t>小坂 勉</t>
  </si>
  <si>
    <t>越塚 風斗</t>
  </si>
  <si>
    <t>坂 和真</t>
  </si>
  <si>
    <t>佐藤 海翔</t>
  </si>
  <si>
    <t>佐藤 友亮</t>
  </si>
  <si>
    <t>澤 優斗</t>
  </si>
  <si>
    <t>椎貝 達夫</t>
  </si>
  <si>
    <t>塩谷 祐貴</t>
  </si>
  <si>
    <t>重光 玄</t>
  </si>
  <si>
    <t>清水 靖男</t>
  </si>
  <si>
    <t>清水 遊</t>
  </si>
  <si>
    <t>菅谷 洋</t>
  </si>
  <si>
    <t>鈴木 凰心</t>
  </si>
  <si>
    <t>鈴木 康朗</t>
  </si>
  <si>
    <t>髙井 勇翔</t>
  </si>
  <si>
    <t>高木 翔太</t>
  </si>
  <si>
    <t>髙橋 雄司</t>
  </si>
  <si>
    <t>高山 元成</t>
  </si>
  <si>
    <t>滝内 朔久</t>
  </si>
  <si>
    <t>千野 俊二</t>
  </si>
  <si>
    <t>辻 卓弥</t>
  </si>
  <si>
    <t>中島 史晶</t>
  </si>
  <si>
    <t>中野 圭ニ</t>
  </si>
  <si>
    <t>中村 心乃助</t>
  </si>
  <si>
    <t>西尾 一輝</t>
  </si>
  <si>
    <t>野﨑 日向</t>
  </si>
  <si>
    <t>早川 徹彦</t>
  </si>
  <si>
    <t>廣田 理有</t>
  </si>
  <si>
    <t>藤井 駿八</t>
  </si>
  <si>
    <t>堀 綺良</t>
  </si>
  <si>
    <t>堀 竣一</t>
  </si>
  <si>
    <t>本田 優志</t>
  </si>
  <si>
    <t>松野 賢一</t>
  </si>
  <si>
    <t>松本 奏流</t>
  </si>
  <si>
    <t>ミーナン シーフラ</t>
  </si>
  <si>
    <t>南 智樹</t>
  </si>
  <si>
    <t>三村 章太郎</t>
  </si>
  <si>
    <t>山本 智久</t>
  </si>
  <si>
    <t>吉光 一郎</t>
  </si>
  <si>
    <t>梅原 久</t>
  </si>
  <si>
    <t>浦井 芳洋</t>
  </si>
  <si>
    <t>佐藤 吏</t>
  </si>
  <si>
    <t>高原 悠綺</t>
  </si>
  <si>
    <t>谷 啓</t>
  </si>
  <si>
    <t>原 精一郎</t>
  </si>
  <si>
    <t>藤枝 良男</t>
  </si>
  <si>
    <t>三浦 一秋</t>
  </si>
  <si>
    <t>石川 勝幸</t>
  </si>
  <si>
    <t>Ｋ．Ｓ．Ｃ</t>
  </si>
  <si>
    <t>渡部 吉晴</t>
  </si>
  <si>
    <t>ダッコー・スキークラブ</t>
  </si>
  <si>
    <t>伊藤 肇</t>
  </si>
  <si>
    <t>松村 崇二朗</t>
  </si>
  <si>
    <t>松村 昌幸</t>
  </si>
  <si>
    <t>松村 優輝</t>
  </si>
  <si>
    <t>浅見 亮太</t>
  </si>
  <si>
    <t>大髙 巴樹</t>
  </si>
  <si>
    <t>北村 梁介</t>
  </si>
  <si>
    <t>栗原 啓輔</t>
  </si>
  <si>
    <t>高木 そら</t>
  </si>
  <si>
    <t>平井 瑛</t>
  </si>
  <si>
    <t>本藤 大暉</t>
  </si>
  <si>
    <t>溝尻 早麻</t>
  </si>
  <si>
    <t>宮本 一路</t>
  </si>
  <si>
    <t>蛭川 恒</t>
  </si>
  <si>
    <t>雅樂 隆人</t>
  </si>
  <si>
    <t>阿曽 祥大</t>
  </si>
  <si>
    <t>井澤 嵩斗</t>
  </si>
  <si>
    <t>上村 悠太</t>
  </si>
  <si>
    <t>宇部野 真斗</t>
  </si>
  <si>
    <t>大藪 祥一朗</t>
  </si>
  <si>
    <t>甲斐中 朝日</t>
  </si>
  <si>
    <t>川路 悠太</t>
  </si>
  <si>
    <t>神原 拓己</t>
  </si>
  <si>
    <t>久保庭 正一郎</t>
  </si>
  <si>
    <t>小蔵 大成</t>
  </si>
  <si>
    <t>鈴木 優吾</t>
  </si>
  <si>
    <t>鷹橋 凛太郎</t>
  </si>
  <si>
    <t>千田 和葉</t>
  </si>
  <si>
    <t>日塔 創太</t>
  </si>
  <si>
    <t>平岡 煌琉</t>
  </si>
  <si>
    <t>前島 央冶</t>
  </si>
  <si>
    <t>山口 哲平</t>
  </si>
  <si>
    <t>山﨑 優斗</t>
  </si>
  <si>
    <t>山本 凱</t>
  </si>
  <si>
    <t>和田 純</t>
  </si>
  <si>
    <t>緒方 皓亮</t>
  </si>
  <si>
    <t>西澤 悠人</t>
  </si>
  <si>
    <t>平澤 太佑</t>
  </si>
  <si>
    <t>吉田 壮志朗</t>
  </si>
  <si>
    <t>新井 優太郎</t>
  </si>
  <si>
    <t>笈川 悠</t>
  </si>
  <si>
    <t>小澁 優斗</t>
  </si>
  <si>
    <t>髙野 聖人</t>
  </si>
  <si>
    <t>藤本 勇</t>
  </si>
  <si>
    <t>松原 瑠之介</t>
  </si>
  <si>
    <t>皆川 真潤</t>
  </si>
  <si>
    <t>守屋 澄加</t>
  </si>
  <si>
    <t>石井 陽雅</t>
  </si>
  <si>
    <t>髙山 竜平</t>
  </si>
  <si>
    <t>緑川 浩太朗</t>
  </si>
  <si>
    <t>赤松 健</t>
  </si>
  <si>
    <t>宇田川 晄椰</t>
  </si>
  <si>
    <t>大喜多 慶人</t>
  </si>
  <si>
    <t>熊谷 亮之介</t>
  </si>
  <si>
    <t>島﨑 琉久</t>
  </si>
  <si>
    <t>鈴川 蓮太郎</t>
  </si>
  <si>
    <t>鈴木 健悟</t>
  </si>
  <si>
    <t>高橋 朋也</t>
  </si>
  <si>
    <t>田村 太一</t>
  </si>
  <si>
    <t>辻 直哉</t>
  </si>
  <si>
    <t>寺岡 大成</t>
  </si>
  <si>
    <t>春田 悠貴</t>
  </si>
  <si>
    <t>八木 仁</t>
  </si>
  <si>
    <t>荒川 友哉</t>
  </si>
  <si>
    <t>飯田 隼太</t>
  </si>
  <si>
    <t>石幡 周也</t>
  </si>
  <si>
    <t>今渕 丞</t>
  </si>
  <si>
    <t>岩本 悠豊</t>
  </si>
  <si>
    <t>大村 雅季</t>
  </si>
  <si>
    <t>片桐 悠一郎</t>
  </si>
  <si>
    <t>狩野 晋一朗</t>
  </si>
  <si>
    <t>冠 英寿</t>
  </si>
  <si>
    <t>鈴木 夢仁</t>
  </si>
  <si>
    <t>須藤 正樹</t>
  </si>
  <si>
    <t>高梨 駿</t>
  </si>
  <si>
    <t>竹之内 瑛太</t>
  </si>
  <si>
    <t>藤木 幹太</t>
  </si>
  <si>
    <t>村川 奨</t>
  </si>
  <si>
    <t>山田 健人</t>
  </si>
  <si>
    <t>和田 格奈</t>
  </si>
  <si>
    <t>井坂 晃大</t>
  </si>
  <si>
    <t>川渕 純</t>
  </si>
  <si>
    <t>小林 俊介</t>
  </si>
  <si>
    <t>浅原 央</t>
  </si>
  <si>
    <t>加藤 優弥</t>
  </si>
  <si>
    <t>佐藤 大誠</t>
  </si>
  <si>
    <t>竹田 海里</t>
  </si>
  <si>
    <t>田村 心穏</t>
  </si>
  <si>
    <t>中林 陸來</t>
  </si>
  <si>
    <t>中丸 拓也</t>
  </si>
  <si>
    <t>中山 健太郎</t>
  </si>
  <si>
    <t>長谷川 桂史</t>
  </si>
  <si>
    <t>福西 琳太郎</t>
  </si>
  <si>
    <t>浦田 和真</t>
  </si>
  <si>
    <t>江崎 結翔</t>
  </si>
  <si>
    <t>黒部 希沙良</t>
  </si>
  <si>
    <t>酒田 航希</t>
  </si>
  <si>
    <t>西中 陽人</t>
  </si>
  <si>
    <t>山下 真広</t>
  </si>
  <si>
    <t>宇佐 武尊</t>
  </si>
  <si>
    <t>内田 侑吾</t>
  </si>
  <si>
    <t>宇都 颯人</t>
  </si>
  <si>
    <t>太田 朋身</t>
  </si>
  <si>
    <t>奥平 俊樹</t>
  </si>
  <si>
    <t>加藤 冴</t>
  </si>
  <si>
    <t>亀山 大地</t>
  </si>
  <si>
    <t>川瀬 悠生</t>
  </si>
  <si>
    <t>熊谷 壮一朗</t>
  </si>
  <si>
    <t>小久保 侑</t>
  </si>
  <si>
    <t>小山 覚</t>
  </si>
  <si>
    <t>佐野 憲之介</t>
  </si>
  <si>
    <t>塩谷 航之介</t>
  </si>
  <si>
    <t>中島 真</t>
  </si>
  <si>
    <t>福田 勇翔</t>
  </si>
  <si>
    <t>本多 寛雅</t>
  </si>
  <si>
    <t>増田 壮馬</t>
  </si>
  <si>
    <t>矢島 統哉</t>
  </si>
  <si>
    <t>安藤 大輝</t>
  </si>
  <si>
    <t>井出 壮一朗</t>
  </si>
  <si>
    <t>大野 勇太</t>
  </si>
  <si>
    <t>小川 惺平</t>
  </si>
  <si>
    <t>川村 優生</t>
  </si>
  <si>
    <t>喜多島 開</t>
  </si>
  <si>
    <t>斉田 望</t>
  </si>
  <si>
    <t>庄司 旭陽</t>
  </si>
  <si>
    <t>谷 健士朗</t>
  </si>
  <si>
    <t>原 一貴</t>
  </si>
  <si>
    <t>古田 善大</t>
  </si>
  <si>
    <t>星 航太</t>
  </si>
  <si>
    <t>池田 匠冴</t>
  </si>
  <si>
    <t>内田 陽介</t>
  </si>
  <si>
    <t>大窪 海翔</t>
  </si>
  <si>
    <t>佐藤 優真</t>
  </si>
  <si>
    <t>杉下 幸大</t>
  </si>
  <si>
    <t>中村 申寿</t>
  </si>
  <si>
    <t>葉山 貴康</t>
  </si>
  <si>
    <t>福島 希真</t>
  </si>
  <si>
    <t>山澤 琉生</t>
  </si>
  <si>
    <t>吉野 蒔士</t>
  </si>
  <si>
    <t>奥坂 翔</t>
  </si>
  <si>
    <t>川村 昊大</t>
  </si>
  <si>
    <t>吉良 悠希</t>
  </si>
  <si>
    <t>進 大輔</t>
  </si>
  <si>
    <t>神宮 勇志</t>
  </si>
  <si>
    <t>鈴木 元気</t>
  </si>
  <si>
    <t>髙野 瑛人</t>
  </si>
  <si>
    <t>中尾 優剛</t>
  </si>
  <si>
    <t>山本 煌士</t>
  </si>
  <si>
    <t>山本 樹宙</t>
  </si>
  <si>
    <t>岡部 大和</t>
  </si>
  <si>
    <t>野﨑 煌月</t>
  </si>
  <si>
    <t>福田 時主</t>
  </si>
  <si>
    <t>鵜田 尚希</t>
  </si>
  <si>
    <t>遠藤 怜</t>
  </si>
  <si>
    <t>大野 統生</t>
  </si>
  <si>
    <t>木下 智晴</t>
  </si>
  <si>
    <t>媚山 航貴</t>
  </si>
  <si>
    <t>手倉森 慎</t>
  </si>
  <si>
    <t>藤井 将鷹</t>
  </si>
  <si>
    <t>舟橋 湊登</t>
  </si>
  <si>
    <t>石塚 瑛之</t>
  </si>
  <si>
    <t>江川 快進</t>
  </si>
  <si>
    <t>黒岩 暖</t>
  </si>
  <si>
    <t>櫻井 翔太</t>
  </si>
  <si>
    <t>津田 知明</t>
  </si>
  <si>
    <t>横井 祇音</t>
  </si>
  <si>
    <t>和田 望</t>
  </si>
  <si>
    <t>佐藤 稜真</t>
  </si>
  <si>
    <t>鳥居 宗一郎</t>
  </si>
  <si>
    <t>長尾 櫂</t>
  </si>
  <si>
    <t>丸山 隆乃介</t>
  </si>
  <si>
    <t>神谷 大樹</t>
  </si>
  <si>
    <t>武居 和史</t>
  </si>
  <si>
    <t>山下 航輝</t>
  </si>
  <si>
    <t>田口 裕一</t>
  </si>
  <si>
    <t>阿部 良太郎</t>
  </si>
  <si>
    <t>安藤 晴也</t>
  </si>
  <si>
    <t>大澤 聖也</t>
  </si>
  <si>
    <t>小野 俊</t>
  </si>
  <si>
    <t>亀島 留偉</t>
  </si>
  <si>
    <t>阪本 和真</t>
  </si>
  <si>
    <t>鈴木 麻生</t>
  </si>
  <si>
    <t>髙橋 泰人</t>
  </si>
  <si>
    <t>野間 康太郎</t>
  </si>
  <si>
    <t>葉梨 蒔翔</t>
  </si>
  <si>
    <t>濱野 弘大</t>
  </si>
  <si>
    <t>本田 英希</t>
  </si>
  <si>
    <t>三浦 太遙</t>
  </si>
  <si>
    <t>山内 大一</t>
  </si>
  <si>
    <t>渡邊 大地</t>
  </si>
  <si>
    <t>坂本 怜大</t>
  </si>
  <si>
    <t>宮城 良佑</t>
  </si>
  <si>
    <t>榎本 龍人</t>
  </si>
  <si>
    <t>髙木 翔</t>
  </si>
  <si>
    <t>武居 知</t>
  </si>
  <si>
    <t>永吉 洸綺</t>
  </si>
  <si>
    <t>松本 周大</t>
  </si>
  <si>
    <t>濱崎 太我</t>
  </si>
  <si>
    <t>林 健宇</t>
  </si>
  <si>
    <t>赤嶺 颯真</t>
  </si>
  <si>
    <t>阿部 心煌</t>
  </si>
  <si>
    <t>石神 弘喜</t>
  </si>
  <si>
    <t>上原 直人</t>
  </si>
  <si>
    <t>臼井 英胤</t>
  </si>
  <si>
    <t>内田 頼簾</t>
  </si>
  <si>
    <t>柏木 勇人</t>
  </si>
  <si>
    <t>齋藤 航希</t>
  </si>
  <si>
    <t>塩谷 雅之</t>
  </si>
  <si>
    <t>神保 拓己</t>
  </si>
  <si>
    <t>中野 貴裕</t>
  </si>
  <si>
    <t>西 航明</t>
  </si>
  <si>
    <t>長谷川 雄大</t>
  </si>
  <si>
    <t>二神 崇聡</t>
  </si>
  <si>
    <t>松江 遼大</t>
  </si>
  <si>
    <t>木村 颯汰</t>
  </si>
  <si>
    <t>重光 匡</t>
  </si>
  <si>
    <t>川合 竜太</t>
  </si>
  <si>
    <t>西原 孝俊</t>
  </si>
  <si>
    <t>奈良 善乃進</t>
  </si>
  <si>
    <t>岡田 優人</t>
  </si>
  <si>
    <t>奥脇 恭司</t>
  </si>
  <si>
    <t>村田 悠祐</t>
  </si>
  <si>
    <t>一ノ瀬 迅</t>
  </si>
  <si>
    <t>高橋 大夢</t>
  </si>
  <si>
    <t>稲葉 陽生</t>
  </si>
  <si>
    <t>稲葉 隆司</t>
  </si>
  <si>
    <t>青木 彗</t>
  </si>
  <si>
    <t>近藤 優太</t>
  </si>
  <si>
    <t>高橋 一生</t>
  </si>
  <si>
    <t>小川 竜司</t>
  </si>
  <si>
    <t>亀井 勇希</t>
  </si>
  <si>
    <t>谷合 純矢</t>
  </si>
  <si>
    <t>永瀬 陸</t>
  </si>
  <si>
    <t>山本 裕智</t>
  </si>
  <si>
    <t>磯田 雄大</t>
  </si>
  <si>
    <t>大谷 聖司</t>
  </si>
  <si>
    <t>江尻 京之輔</t>
  </si>
  <si>
    <t>奥仲 柊</t>
  </si>
  <si>
    <t>山口 和彦</t>
  </si>
  <si>
    <t>国士舘大学基礎スキークラブ</t>
  </si>
  <si>
    <t>新井 海翔</t>
  </si>
  <si>
    <t>新井 蔵人</t>
  </si>
  <si>
    <t>市川 岳海</t>
  </si>
  <si>
    <t>稲葉 慶太朗</t>
  </si>
  <si>
    <t>上野 雄平</t>
  </si>
  <si>
    <t>大西 望</t>
  </si>
  <si>
    <t>奥村 英樹</t>
  </si>
  <si>
    <t>小塩 慶人</t>
  </si>
  <si>
    <t>小沼 佳史</t>
  </si>
  <si>
    <t>小野寺 寛</t>
  </si>
  <si>
    <t>小柳 恒一</t>
  </si>
  <si>
    <t>加藤 博久</t>
  </si>
  <si>
    <t>兜森 清忠</t>
  </si>
  <si>
    <t>神谷 宏徳</t>
  </si>
  <si>
    <t>河辺 敏郎</t>
  </si>
  <si>
    <t>河村 達哉</t>
  </si>
  <si>
    <t>久保田 税</t>
  </si>
  <si>
    <t>栗原 信一</t>
  </si>
  <si>
    <t>紅林 涼雅</t>
  </si>
  <si>
    <t>黒川 正人</t>
  </si>
  <si>
    <t>越川 照太</t>
  </si>
  <si>
    <t>古宮 弘之祐</t>
  </si>
  <si>
    <t>小山 泉</t>
  </si>
  <si>
    <t>坂口 知仁</t>
  </si>
  <si>
    <t>坂本 貴優</t>
  </si>
  <si>
    <t>佐藤 滉記</t>
  </si>
  <si>
    <t>篠原 広大</t>
  </si>
  <si>
    <t>島村 隆矩</t>
  </si>
  <si>
    <t>清水 俊英</t>
  </si>
  <si>
    <t>清水 祐希</t>
  </si>
  <si>
    <t>代田 優</t>
  </si>
  <si>
    <t>鈴木 啓太</t>
  </si>
  <si>
    <t>鈴木 啓太郎</t>
  </si>
  <si>
    <t>鈴木 蒼大</t>
  </si>
  <si>
    <t>鈴木 優櫂</t>
  </si>
  <si>
    <t>高木 暦</t>
  </si>
  <si>
    <t>髙橋 薫</t>
  </si>
  <si>
    <t>瀧井 靖和</t>
  </si>
  <si>
    <t>竹内 明</t>
  </si>
  <si>
    <t>竹田 柊晴</t>
  </si>
  <si>
    <t>田村 優有</t>
  </si>
  <si>
    <t>辻 潤也</t>
  </si>
  <si>
    <t>十河 義勝</t>
  </si>
  <si>
    <t>戸祭 修平</t>
  </si>
  <si>
    <t>永田 嵐</t>
  </si>
  <si>
    <t>中村 謙太</t>
  </si>
  <si>
    <t>中村 光宏</t>
  </si>
  <si>
    <t>西原 駿介</t>
  </si>
  <si>
    <t>萩生田 純宇</t>
  </si>
  <si>
    <t>萩生田 博之</t>
  </si>
  <si>
    <t>秦 憲伸</t>
  </si>
  <si>
    <t>早道 奏喜</t>
  </si>
  <si>
    <t>日紫喜 薫</t>
  </si>
  <si>
    <t>平山 航太朗</t>
  </si>
  <si>
    <t>日留川 領介</t>
  </si>
  <si>
    <t>福岡 利悦</t>
  </si>
  <si>
    <t>福室 心</t>
  </si>
  <si>
    <t>福室 創喜</t>
  </si>
  <si>
    <t>藤田 裕明</t>
  </si>
  <si>
    <t>ブルース クロフォード</t>
  </si>
  <si>
    <t>古川 信行</t>
  </si>
  <si>
    <t>細谷 智雄</t>
  </si>
  <si>
    <t>堀田 隆一郎</t>
  </si>
  <si>
    <t>松本 幸三</t>
  </si>
  <si>
    <t>丸山 英明</t>
  </si>
  <si>
    <t>三井田 敦弘</t>
  </si>
  <si>
    <t>森田 光</t>
  </si>
  <si>
    <t>康野 皓嗣</t>
  </si>
  <si>
    <t>山ノ井 太郎</t>
  </si>
  <si>
    <t>山本 祥太郎</t>
  </si>
  <si>
    <t>山本 颯真</t>
  </si>
  <si>
    <t>吉澤 厘佑</t>
  </si>
  <si>
    <t>遠藤 弘</t>
  </si>
  <si>
    <t>アントンスキークラブ</t>
  </si>
  <si>
    <t>海山 智九</t>
  </si>
  <si>
    <t>小泉 和秀</t>
  </si>
  <si>
    <t>佐藤 大悟</t>
  </si>
  <si>
    <t>高橋 俊晴</t>
  </si>
  <si>
    <t>野原 徹雄</t>
  </si>
  <si>
    <t>宮澤 一彦</t>
  </si>
  <si>
    <t>諸岡 岳</t>
  </si>
  <si>
    <t>渥見 悠太</t>
  </si>
  <si>
    <t>大塚 繁夫</t>
  </si>
  <si>
    <t>片桐 哲夫</t>
  </si>
  <si>
    <t>宮下 茂樹</t>
  </si>
  <si>
    <t>吉川 武</t>
  </si>
  <si>
    <t>市川 隼也</t>
  </si>
  <si>
    <t>三浦 弘充</t>
  </si>
  <si>
    <t>石井 三郎</t>
  </si>
  <si>
    <t>高坂 十三</t>
  </si>
  <si>
    <t>野中 孝治</t>
  </si>
  <si>
    <t>宮津 英光</t>
  </si>
  <si>
    <t>山口 典宏</t>
  </si>
  <si>
    <t>千賀 亮</t>
  </si>
  <si>
    <t>ＪＲ東日本東京スキークラブ</t>
  </si>
  <si>
    <t>中島 希代彦</t>
  </si>
  <si>
    <t>小池 志郎</t>
  </si>
  <si>
    <t>斉藤 範光</t>
  </si>
  <si>
    <t>佐々木 浩行</t>
  </si>
  <si>
    <t>竹本 哲郎</t>
  </si>
  <si>
    <t>中居 重信</t>
  </si>
  <si>
    <t>橋本 武彦</t>
  </si>
  <si>
    <t>門脇 博英</t>
  </si>
  <si>
    <t>里村 弘志</t>
  </si>
  <si>
    <t>島崎 義和</t>
  </si>
  <si>
    <t>中神 文彦</t>
  </si>
  <si>
    <t>二階堂 裕</t>
  </si>
  <si>
    <t>新田目 大介</t>
  </si>
  <si>
    <t>カジマスキークラブ</t>
  </si>
  <si>
    <t>大谷 歩</t>
  </si>
  <si>
    <t>能島 年成</t>
  </si>
  <si>
    <t>山野邊 義達</t>
  </si>
  <si>
    <t>中川 洋一</t>
  </si>
  <si>
    <t>松嶋 敏泰</t>
  </si>
  <si>
    <t>早稲田大学教職員スキークラブ</t>
  </si>
  <si>
    <t>小川 和則</t>
  </si>
  <si>
    <t>篠木 政史</t>
  </si>
  <si>
    <t>藤森 佑斗</t>
  </si>
  <si>
    <t>松嶋 波龍</t>
  </si>
  <si>
    <t>有馬 卓郎</t>
  </si>
  <si>
    <t>ふくろうスキークラブ</t>
  </si>
  <si>
    <t>石井 元</t>
  </si>
  <si>
    <t>岡澤 研太</t>
  </si>
  <si>
    <t>荻田 裕</t>
  </si>
  <si>
    <t>高木 邦好</t>
  </si>
  <si>
    <t>谷 雅則</t>
  </si>
  <si>
    <t>長沼 豪</t>
  </si>
  <si>
    <t>松山 祥太</t>
  </si>
  <si>
    <t>横山 省</t>
  </si>
  <si>
    <t>吉田 裕治</t>
  </si>
  <si>
    <t>石井 幹人</t>
  </si>
  <si>
    <t>小川 圭</t>
  </si>
  <si>
    <t>形屋 亮一</t>
  </si>
  <si>
    <t>篠塚 成輝</t>
  </si>
  <si>
    <t>廣作 拓郎</t>
  </si>
  <si>
    <t>溝口 祥之介</t>
  </si>
  <si>
    <t>米﨑 慶一郎</t>
  </si>
  <si>
    <t>米﨑 雅夫</t>
  </si>
  <si>
    <t>高橋 卓巳</t>
  </si>
  <si>
    <t>ホワイトウイングススキークラブ</t>
  </si>
  <si>
    <t>石原 裕久</t>
  </si>
  <si>
    <t>大木 貴司</t>
  </si>
  <si>
    <t>小幡 智宏</t>
  </si>
  <si>
    <t>深澤 伸朗</t>
  </si>
  <si>
    <t>中江 朋弘</t>
  </si>
  <si>
    <t>並木 海和</t>
  </si>
  <si>
    <t>広瀬 勇人</t>
  </si>
  <si>
    <t>岡部 哲也</t>
  </si>
  <si>
    <t>ファーストスキークラブ</t>
  </si>
  <si>
    <t>村井 哲也</t>
  </si>
  <si>
    <t>国峰 昇</t>
  </si>
  <si>
    <t>井澤 颯真</t>
  </si>
  <si>
    <t>石井 海斗</t>
  </si>
  <si>
    <t>越永 丈士</t>
  </si>
  <si>
    <t>坂田 響平</t>
  </si>
  <si>
    <t>竹谷 将太郎</t>
  </si>
  <si>
    <t>野口 雄太</t>
  </si>
  <si>
    <t>伴 健太郎</t>
  </si>
  <si>
    <t>藤野 幹太</t>
  </si>
  <si>
    <t>古屋 優</t>
  </si>
  <si>
    <t>松永 光平</t>
  </si>
  <si>
    <t>皆川 元司</t>
  </si>
  <si>
    <t>山地 享　</t>
  </si>
  <si>
    <t>鈴木 海渡</t>
  </si>
  <si>
    <t>タントスキークラブ</t>
  </si>
  <si>
    <t>木島 秀夫</t>
  </si>
  <si>
    <t>JFEスチールスキー部</t>
  </si>
  <si>
    <t>小林 東次</t>
  </si>
  <si>
    <t>小林 秀徳</t>
  </si>
  <si>
    <t>坂内 友岳</t>
  </si>
  <si>
    <t>佐藤 太朗</t>
  </si>
  <si>
    <t>澤田 健</t>
  </si>
  <si>
    <t>立野 博之</t>
  </si>
  <si>
    <t>福原 力</t>
  </si>
  <si>
    <t>政木 隆史</t>
  </si>
  <si>
    <t>宮地 好彦</t>
  </si>
  <si>
    <t>横川 達也</t>
  </si>
  <si>
    <t>今村 郁男</t>
  </si>
  <si>
    <t>内田 裕司</t>
  </si>
  <si>
    <t>岡田 哲人</t>
  </si>
  <si>
    <t>栗林 一成</t>
  </si>
  <si>
    <t>篠木 知</t>
  </si>
  <si>
    <t>武井 克己</t>
  </si>
  <si>
    <t>田中 茂樹</t>
  </si>
  <si>
    <t>馬場 仁</t>
  </si>
  <si>
    <t>平岡 一志</t>
  </si>
  <si>
    <t>福嶋 剛</t>
  </si>
  <si>
    <t>福室 直志</t>
  </si>
  <si>
    <t>池野 大介</t>
  </si>
  <si>
    <t>清瀬スキー倶楽部</t>
  </si>
  <si>
    <t>加藤 裕</t>
  </si>
  <si>
    <t>斉藤 聖治</t>
  </si>
  <si>
    <t>宮口 淳</t>
  </si>
  <si>
    <t>浅枝 樂</t>
  </si>
  <si>
    <t>磯崎 俊輔</t>
  </si>
  <si>
    <t>伊東 賢希</t>
  </si>
  <si>
    <t>井上 知哉</t>
  </si>
  <si>
    <t>大木 悠嵩</t>
  </si>
  <si>
    <t>大塚 陽向</t>
  </si>
  <si>
    <t>小川 幸介</t>
  </si>
  <si>
    <t>河西 悠登</t>
  </si>
  <si>
    <t>加藤 豪</t>
  </si>
  <si>
    <t>菊地 尚樹</t>
  </si>
  <si>
    <t>齋藤 有由人</t>
  </si>
  <si>
    <t>須藤 琉心</t>
  </si>
  <si>
    <t>関 隆之介</t>
  </si>
  <si>
    <t>谷川 一貴</t>
  </si>
  <si>
    <t>西大條 育孝</t>
  </si>
  <si>
    <t>根岸 桜真</t>
  </si>
  <si>
    <t>野村 海人</t>
  </si>
  <si>
    <t>橋本 悠司</t>
  </si>
  <si>
    <t>羽村 悠樹</t>
  </si>
  <si>
    <t>原口 侑己</t>
  </si>
  <si>
    <t>日比野 正治</t>
  </si>
  <si>
    <t>福井 健人</t>
  </si>
  <si>
    <t>宮澤 蓮</t>
  </si>
  <si>
    <t>村田 賢亮</t>
  </si>
  <si>
    <t>茂筑 虹汰</t>
  </si>
  <si>
    <t>渡辺 悠斗</t>
  </si>
  <si>
    <t>青木 正人</t>
  </si>
  <si>
    <t>シー・アクトスキークラブ</t>
  </si>
  <si>
    <t>白戸 一正</t>
  </si>
  <si>
    <t>鈴木 健史</t>
  </si>
  <si>
    <t>髙橋 靖昌</t>
  </si>
  <si>
    <t>内藤 友博</t>
  </si>
  <si>
    <t>池田 英昭</t>
  </si>
  <si>
    <t>市村 昇</t>
  </si>
  <si>
    <t>大山 穂高</t>
  </si>
  <si>
    <t>小川 定男</t>
  </si>
  <si>
    <t>楫野 圭一</t>
  </si>
  <si>
    <t>神山 大樹</t>
  </si>
  <si>
    <t>斎藤 佑起</t>
  </si>
  <si>
    <t>杉山 宣彌</t>
  </si>
  <si>
    <t>千石 文夫</t>
  </si>
  <si>
    <t>高橋 浩一</t>
  </si>
  <si>
    <t>永沼 崇彦</t>
  </si>
  <si>
    <t>中山 凌圭</t>
  </si>
  <si>
    <t>花岡 正智</t>
  </si>
  <si>
    <t>松本 継之</t>
  </si>
  <si>
    <t>山下 眞大</t>
  </si>
  <si>
    <t>大中 友志</t>
  </si>
  <si>
    <t>丸山 貴宏</t>
  </si>
  <si>
    <t>宮鍋 浩</t>
  </si>
  <si>
    <t>たまこスキーチーム</t>
  </si>
  <si>
    <t>原 佑輔</t>
  </si>
  <si>
    <t>スノーハーベスト</t>
  </si>
  <si>
    <t>山口 大介</t>
  </si>
  <si>
    <t>小野寺 徹</t>
  </si>
  <si>
    <t>ジーファクトリー</t>
  </si>
  <si>
    <t>川上 光一</t>
  </si>
  <si>
    <t>五藤 伯文</t>
  </si>
  <si>
    <t>齋藤 菖</t>
  </si>
  <si>
    <t>摠谷 怜隼</t>
  </si>
  <si>
    <t>中村 知大</t>
  </si>
  <si>
    <t>服部 正史</t>
  </si>
  <si>
    <t>松本 直広</t>
  </si>
  <si>
    <t>湊 義和</t>
  </si>
  <si>
    <t>山村 尚慶</t>
  </si>
  <si>
    <t>大瀧 徹也</t>
  </si>
  <si>
    <t>スキーチームゼロ</t>
  </si>
  <si>
    <t>大野 高峰</t>
  </si>
  <si>
    <t>田村 忍</t>
  </si>
  <si>
    <t>平松 直季</t>
  </si>
  <si>
    <t>横山 真太郎</t>
  </si>
  <si>
    <t>荒井 元気</t>
  </si>
  <si>
    <t>石丸 慧</t>
  </si>
  <si>
    <t>石丸 諒</t>
  </si>
  <si>
    <t>大江 健嗣</t>
  </si>
  <si>
    <t>岡部 洋一</t>
  </si>
  <si>
    <t>小野 誠三</t>
  </si>
  <si>
    <t>高橋 亨輔</t>
  </si>
  <si>
    <t>田口 喜一</t>
  </si>
  <si>
    <t>森井 太郎</t>
  </si>
  <si>
    <t>山本 勉</t>
  </si>
  <si>
    <t>根岸 良多</t>
  </si>
  <si>
    <t>白嶺スキーチーム</t>
  </si>
  <si>
    <t>大門 一郎</t>
  </si>
  <si>
    <t>クオリティ・セブン</t>
  </si>
  <si>
    <t>関口 快</t>
  </si>
  <si>
    <t>ヘッドスキークラブ</t>
  </si>
  <si>
    <t>宮下 晋吾</t>
  </si>
  <si>
    <t>スポーツアルペン・スキークラブ</t>
  </si>
  <si>
    <t>秋本 和彦</t>
  </si>
  <si>
    <t>秋本 健太</t>
  </si>
  <si>
    <t>秋本 優太</t>
  </si>
  <si>
    <t>大高 昇</t>
  </si>
  <si>
    <t>大髙 裕生</t>
  </si>
  <si>
    <t>日下部 卓哉</t>
  </si>
  <si>
    <t>蔵前 優生</t>
  </si>
  <si>
    <t>齋藤 政則</t>
  </si>
  <si>
    <t>戸井田 慎</t>
  </si>
  <si>
    <t>和田 修太郎</t>
  </si>
  <si>
    <t>長野 毅</t>
  </si>
  <si>
    <t>軽井沢千ヶ滝アルペンスキークラブ</t>
  </si>
  <si>
    <t>黒澤 俊平</t>
  </si>
  <si>
    <t>マイズ（MyS）スキークラブ</t>
  </si>
  <si>
    <t>中西 学</t>
  </si>
  <si>
    <t>Ritzスキークラブ</t>
  </si>
  <si>
    <t>細田 清</t>
  </si>
  <si>
    <t>天谷 祥吾</t>
  </si>
  <si>
    <t>綾井 健太郎</t>
  </si>
  <si>
    <t>表 真司</t>
  </si>
  <si>
    <t>海部 圭史</t>
  </si>
  <si>
    <t>加藤 正己</t>
  </si>
  <si>
    <t>久保田 宏</t>
  </si>
  <si>
    <t>佐藤 晶彦</t>
  </si>
  <si>
    <t>杉崎 徹</t>
  </si>
  <si>
    <t>高塚 要</t>
  </si>
  <si>
    <t>藤澤 賢一</t>
  </si>
  <si>
    <t>山口 芳生</t>
  </si>
  <si>
    <t>近藤 純太</t>
  </si>
  <si>
    <t>沢田 千尋</t>
  </si>
  <si>
    <t>田邉 広昭</t>
  </si>
  <si>
    <t>小笠原 世亜</t>
  </si>
  <si>
    <t>平田 神楽</t>
  </si>
  <si>
    <t>平田 啓</t>
  </si>
  <si>
    <t>平田 大和</t>
  </si>
  <si>
    <t>古澤 佑介</t>
  </si>
  <si>
    <t>向殿 煌</t>
  </si>
  <si>
    <t>向殿 大介</t>
  </si>
  <si>
    <t>北村 優弥</t>
  </si>
  <si>
    <t>（公財）神奈川県スキー連盟</t>
  </si>
  <si>
    <t>男</t>
    <rPh sb="0" eb="1">
      <t>オトコ</t>
    </rPh>
    <phoneticPr fontId="18"/>
  </si>
  <si>
    <t>0.00</t>
  </si>
  <si>
    <t>0.36</t>
  </si>
  <si>
    <t>0.67</t>
  </si>
  <si>
    <t>2.48</t>
  </si>
  <si>
    <t>4.52</t>
  </si>
  <si>
    <t>7.98</t>
  </si>
  <si>
    <t>8.00</t>
  </si>
  <si>
    <t>11.36</t>
  </si>
  <si>
    <t>11.42</t>
  </si>
  <si>
    <t>13.15</t>
  </si>
  <si>
    <t>14.81</t>
  </si>
  <si>
    <t>16.40</t>
  </si>
  <si>
    <t>17.51</t>
  </si>
  <si>
    <t>20.81</t>
  </si>
  <si>
    <t>21.58</t>
  </si>
  <si>
    <t>23.34</t>
  </si>
  <si>
    <t>24.47</t>
  </si>
  <si>
    <t>25.30</t>
  </si>
  <si>
    <t>26.83</t>
  </si>
  <si>
    <t>27.59</t>
  </si>
  <si>
    <t>30.09</t>
  </si>
  <si>
    <t>32.04</t>
  </si>
  <si>
    <t>33.17</t>
  </si>
  <si>
    <t>34.07</t>
  </si>
  <si>
    <t>34.47</t>
  </si>
  <si>
    <t>34.52</t>
  </si>
  <si>
    <t>36.19</t>
  </si>
  <si>
    <t>37.02</t>
  </si>
  <si>
    <t>37.18</t>
  </si>
  <si>
    <t>38.69</t>
  </si>
  <si>
    <t>39.13</t>
  </si>
  <si>
    <t>39.19</t>
  </si>
  <si>
    <t>39.45</t>
  </si>
  <si>
    <t>39.65</t>
  </si>
  <si>
    <t>40.13</t>
  </si>
  <si>
    <t>40.44</t>
  </si>
  <si>
    <t>42.27</t>
  </si>
  <si>
    <t>45.43</t>
  </si>
  <si>
    <t>45.68</t>
  </si>
  <si>
    <t>45.69</t>
  </si>
  <si>
    <t>46.83</t>
  </si>
  <si>
    <t>48.15</t>
  </si>
  <si>
    <t>48.93</t>
  </si>
  <si>
    <t>50.15</t>
  </si>
  <si>
    <t>50.39</t>
  </si>
  <si>
    <t>51.16</t>
  </si>
  <si>
    <t>51.30</t>
  </si>
  <si>
    <t>52.09</t>
  </si>
  <si>
    <t>53.33</t>
  </si>
  <si>
    <t>54.20</t>
  </si>
  <si>
    <t>54.82</t>
  </si>
  <si>
    <t>54.84</t>
  </si>
  <si>
    <t>55.27</t>
  </si>
  <si>
    <t>55.52</t>
  </si>
  <si>
    <t>57.13</t>
  </si>
  <si>
    <t>57.69</t>
  </si>
  <si>
    <t>58.68</t>
  </si>
  <si>
    <t>59.11</t>
  </si>
  <si>
    <t>59.44</t>
  </si>
  <si>
    <t>59.62</t>
  </si>
  <si>
    <t>62.24</t>
  </si>
  <si>
    <t>63.06</t>
  </si>
  <si>
    <t>63.37</t>
  </si>
  <si>
    <t>63.65</t>
  </si>
  <si>
    <t>66.19</t>
  </si>
  <si>
    <t>66.75</t>
  </si>
  <si>
    <t>66.96</t>
  </si>
  <si>
    <t>67.30</t>
  </si>
  <si>
    <t>67.77</t>
  </si>
  <si>
    <t>69.52</t>
  </si>
  <si>
    <t>70.17</t>
  </si>
  <si>
    <t>71.38</t>
  </si>
  <si>
    <t>72.30</t>
  </si>
  <si>
    <t>72.72</t>
  </si>
  <si>
    <t>72.77</t>
  </si>
  <si>
    <t>73.64</t>
  </si>
  <si>
    <t>74.17</t>
  </si>
  <si>
    <t>74.48</t>
  </si>
  <si>
    <t>75.22</t>
  </si>
  <si>
    <t>75.57</t>
  </si>
  <si>
    <t>76.84</t>
  </si>
  <si>
    <t>76.86</t>
  </si>
  <si>
    <t>78.14</t>
  </si>
  <si>
    <t>78.39</t>
  </si>
  <si>
    <t>78.70</t>
  </si>
  <si>
    <t>79.00</t>
  </si>
  <si>
    <t>79.42</t>
  </si>
  <si>
    <t>79.73</t>
  </si>
  <si>
    <t>80.64</t>
  </si>
  <si>
    <t>80.71</t>
  </si>
  <si>
    <t>81.19</t>
  </si>
  <si>
    <t>81.51</t>
  </si>
  <si>
    <t>82.23</t>
  </si>
  <si>
    <t>82.67</t>
  </si>
  <si>
    <t>83.42</t>
  </si>
  <si>
    <t>83.89</t>
  </si>
  <si>
    <t>84.02</t>
  </si>
  <si>
    <t>84.07</t>
  </si>
  <si>
    <t>84.08</t>
  </si>
  <si>
    <t>84.93</t>
  </si>
  <si>
    <t>85.49</t>
  </si>
  <si>
    <t>85.55</t>
  </si>
  <si>
    <t>85.92</t>
  </si>
  <si>
    <t>86.46</t>
  </si>
  <si>
    <t>86.74</t>
  </si>
  <si>
    <t>87.19</t>
  </si>
  <si>
    <t>88.82</t>
  </si>
  <si>
    <t>88.85</t>
  </si>
  <si>
    <t>90.47</t>
  </si>
  <si>
    <t>91.22</t>
  </si>
  <si>
    <t>91.91</t>
  </si>
  <si>
    <t>92.95</t>
  </si>
  <si>
    <t>93.05</t>
  </si>
  <si>
    <t>93.27</t>
  </si>
  <si>
    <t>93.28</t>
  </si>
  <si>
    <t>93.77</t>
  </si>
  <si>
    <t>93.83</t>
  </si>
  <si>
    <t>94.37</t>
  </si>
  <si>
    <t>94.18</t>
  </si>
  <si>
    <t>96.72</t>
  </si>
  <si>
    <t>96.89</t>
  </si>
  <si>
    <t>97.53</t>
  </si>
  <si>
    <t>98.05</t>
  </si>
  <si>
    <t>98.17</t>
  </si>
  <si>
    <t>98.88</t>
  </si>
  <si>
    <t>97.71</t>
  </si>
  <si>
    <t>100.11</t>
  </si>
  <si>
    <t>101.89</t>
  </si>
  <si>
    <t>102.51</t>
  </si>
  <si>
    <t>102.52</t>
  </si>
  <si>
    <t>102.70</t>
  </si>
  <si>
    <t>102.72</t>
  </si>
  <si>
    <t>102.75</t>
  </si>
  <si>
    <t>103.29</t>
  </si>
  <si>
    <t>103.38</t>
  </si>
  <si>
    <t>104.27</t>
  </si>
  <si>
    <t>104.32</t>
  </si>
  <si>
    <t>104.54</t>
  </si>
  <si>
    <t>106.26</t>
  </si>
  <si>
    <t>107.19</t>
  </si>
  <si>
    <t>107.26</t>
  </si>
  <si>
    <t>108.10</t>
  </si>
  <si>
    <t>108.51</t>
  </si>
  <si>
    <t>108.71</t>
  </si>
  <si>
    <t>109.21</t>
  </si>
  <si>
    <t>110.37</t>
  </si>
  <si>
    <t>110.53</t>
  </si>
  <si>
    <t>110.70</t>
  </si>
  <si>
    <t>110.96</t>
  </si>
  <si>
    <t>111.67</t>
  </si>
  <si>
    <t>112.23</t>
  </si>
  <si>
    <t>112.88</t>
  </si>
  <si>
    <t>114.45</t>
  </si>
  <si>
    <t>115.10</t>
  </si>
  <si>
    <t>115.80</t>
  </si>
  <si>
    <t>116.08</t>
  </si>
  <si>
    <t>116.71</t>
  </si>
  <si>
    <t>117.07</t>
  </si>
  <si>
    <t>117.76</t>
  </si>
  <si>
    <t>118.11</t>
  </si>
  <si>
    <t>118.26</t>
  </si>
  <si>
    <t>118.82</t>
  </si>
  <si>
    <t>120.33</t>
  </si>
  <si>
    <t>120.51</t>
  </si>
  <si>
    <t>120.80</t>
  </si>
  <si>
    <t>121.43</t>
  </si>
  <si>
    <t>121.48</t>
  </si>
  <si>
    <t>122.82</t>
  </si>
  <si>
    <t>123.24</t>
  </si>
  <si>
    <t>123.63</t>
  </si>
  <si>
    <t>123.75</t>
  </si>
  <si>
    <t>125.51</t>
  </si>
  <si>
    <t>125.76</t>
  </si>
  <si>
    <t>125.94</t>
  </si>
  <si>
    <t>126.02</t>
  </si>
  <si>
    <t>126.30</t>
  </si>
  <si>
    <t>126.46</t>
  </si>
  <si>
    <t>126.49</t>
  </si>
  <si>
    <t>126.56</t>
  </si>
  <si>
    <t>126.87</t>
  </si>
  <si>
    <t>128.12</t>
  </si>
  <si>
    <t>127.05</t>
  </si>
  <si>
    <t>128.62</t>
  </si>
  <si>
    <t>129.00</t>
  </si>
  <si>
    <t>129.64</t>
  </si>
  <si>
    <t>129.78</t>
  </si>
  <si>
    <t>130.07</t>
  </si>
  <si>
    <t>130.61</t>
  </si>
  <si>
    <t>130.76</t>
  </si>
  <si>
    <t>131.19</t>
  </si>
  <si>
    <t>132.09</t>
  </si>
  <si>
    <t>132.57</t>
  </si>
  <si>
    <t>133.31</t>
  </si>
  <si>
    <t>133.54</t>
  </si>
  <si>
    <t>133.75</t>
  </si>
  <si>
    <t>134.38</t>
  </si>
  <si>
    <t>135.71</t>
  </si>
  <si>
    <t>135.82</t>
  </si>
  <si>
    <t>136.06</t>
  </si>
  <si>
    <t>134.88</t>
  </si>
  <si>
    <t>136.48</t>
  </si>
  <si>
    <t>136.64</t>
  </si>
  <si>
    <t>137.13</t>
  </si>
  <si>
    <t>137.27</t>
  </si>
  <si>
    <t>137.43</t>
  </si>
  <si>
    <t>137.74</t>
  </si>
  <si>
    <t>138.11</t>
  </si>
  <si>
    <t>138.90</t>
  </si>
  <si>
    <t>139.55</t>
  </si>
  <si>
    <t>139.97</t>
  </si>
  <si>
    <t>140.06</t>
  </si>
  <si>
    <t>140.30</t>
  </si>
  <si>
    <t>140.74</t>
  </si>
  <si>
    <t>140.92</t>
  </si>
  <si>
    <t>141.19</t>
  </si>
  <si>
    <t>141.60</t>
  </si>
  <si>
    <t>141.83</t>
  </si>
  <si>
    <t>142.22</t>
  </si>
  <si>
    <t>142.82</t>
  </si>
  <si>
    <t>143.12</t>
  </si>
  <si>
    <t>143.51</t>
  </si>
  <si>
    <t>143.67</t>
  </si>
  <si>
    <t>144.41</t>
  </si>
  <si>
    <t>144.63</t>
  </si>
  <si>
    <t>145.62</t>
  </si>
  <si>
    <t>147.77</t>
  </si>
  <si>
    <t>147.79</t>
  </si>
  <si>
    <t>148.07</t>
  </si>
  <si>
    <t>148.38</t>
  </si>
  <si>
    <t>148.53</t>
  </si>
  <si>
    <t>148.81</t>
  </si>
  <si>
    <t>149.50</t>
  </si>
  <si>
    <t>149.81</t>
  </si>
  <si>
    <t>149.92</t>
  </si>
  <si>
    <t>150.05</t>
  </si>
  <si>
    <t>150.17</t>
  </si>
  <si>
    <t>149.30</t>
  </si>
  <si>
    <t>150.70</t>
  </si>
  <si>
    <t>150.78</t>
  </si>
  <si>
    <t>150.81</t>
  </si>
  <si>
    <t>150.99</t>
  </si>
  <si>
    <t>151.71</t>
  </si>
  <si>
    <t>151.84</t>
  </si>
  <si>
    <t>152.71</t>
  </si>
  <si>
    <t>152.78</t>
  </si>
  <si>
    <t>153.21</t>
  </si>
  <si>
    <t>153.95</t>
  </si>
  <si>
    <t>154.51</t>
  </si>
  <si>
    <t>154.70</t>
  </si>
  <si>
    <t>154.72</t>
  </si>
  <si>
    <t>154.74</t>
  </si>
  <si>
    <t>155.76</t>
  </si>
  <si>
    <t>156.37</t>
  </si>
  <si>
    <t>156.67</t>
  </si>
  <si>
    <t>157.38</t>
  </si>
  <si>
    <t>158.66</t>
  </si>
  <si>
    <t>158.82</t>
  </si>
  <si>
    <t>158.91</t>
  </si>
  <si>
    <t>158.97</t>
  </si>
  <si>
    <t>159.41</t>
  </si>
  <si>
    <t>159.69</t>
  </si>
  <si>
    <t>159.79</t>
  </si>
  <si>
    <t>160.25</t>
  </si>
  <si>
    <t>160.90</t>
  </si>
  <si>
    <t>162.10</t>
  </si>
  <si>
    <t>162.26</t>
  </si>
  <si>
    <t>162.63</t>
  </si>
  <si>
    <t>162.92</t>
  </si>
  <si>
    <t>163.21</t>
  </si>
  <si>
    <t>163.29</t>
  </si>
  <si>
    <t>163.33</t>
  </si>
  <si>
    <t>163.41</t>
  </si>
  <si>
    <t>162.27</t>
  </si>
  <si>
    <t>163.54</t>
  </si>
  <si>
    <t>164.47</t>
  </si>
  <si>
    <t>165.21</t>
  </si>
  <si>
    <t>165.30</t>
  </si>
  <si>
    <t>165.51</t>
  </si>
  <si>
    <t>166.14</t>
  </si>
  <si>
    <t>166.19</t>
  </si>
  <si>
    <t>167.45</t>
  </si>
  <si>
    <t>167.89</t>
  </si>
  <si>
    <t>167.94</t>
  </si>
  <si>
    <t>168.00</t>
  </si>
  <si>
    <t>168.33</t>
  </si>
  <si>
    <t>168.53</t>
  </si>
  <si>
    <t>168.78</t>
  </si>
  <si>
    <t>168.85</t>
  </si>
  <si>
    <t>169.61</t>
  </si>
  <si>
    <t>169.66</t>
  </si>
  <si>
    <t>171.61</t>
  </si>
  <si>
    <t>171.68</t>
  </si>
  <si>
    <t>171.77</t>
  </si>
  <si>
    <t>172.17</t>
  </si>
  <si>
    <t>172.32</t>
  </si>
  <si>
    <t>173.10</t>
  </si>
  <si>
    <t>173.75</t>
  </si>
  <si>
    <t>173.81</t>
  </si>
  <si>
    <t>174.69</t>
  </si>
  <si>
    <t>175.36</t>
  </si>
  <si>
    <t>175.82</t>
  </si>
  <si>
    <t>176.31</t>
  </si>
  <si>
    <t>177.39</t>
  </si>
  <si>
    <t>178.02</t>
  </si>
  <si>
    <t>178.45</t>
  </si>
  <si>
    <t>178.77</t>
  </si>
  <si>
    <t>177.80</t>
  </si>
  <si>
    <t>179.24</t>
  </si>
  <si>
    <t>179.48</t>
  </si>
  <si>
    <t>180.33</t>
  </si>
  <si>
    <t>180.51</t>
  </si>
  <si>
    <t>180.70</t>
  </si>
  <si>
    <t>181.22</t>
  </si>
  <si>
    <t>182.26</t>
  </si>
  <si>
    <t>182.55</t>
  </si>
  <si>
    <t>182.83</t>
  </si>
  <si>
    <t>183.06</t>
  </si>
  <si>
    <t>183.30</t>
  </si>
  <si>
    <t>183.86</t>
  </si>
  <si>
    <t>182.80</t>
  </si>
  <si>
    <t>184.18</t>
  </si>
  <si>
    <t>184.32</t>
  </si>
  <si>
    <t>184.56</t>
  </si>
  <si>
    <t>184.62</t>
  </si>
  <si>
    <t>184.87</t>
  </si>
  <si>
    <t>185.13</t>
  </si>
  <si>
    <t>185.22</t>
  </si>
  <si>
    <t>185.86</t>
  </si>
  <si>
    <t>186.68</t>
  </si>
  <si>
    <t>187.37</t>
  </si>
  <si>
    <t>187.94</t>
  </si>
  <si>
    <t>188.19</t>
  </si>
  <si>
    <t>188.33</t>
  </si>
  <si>
    <t>188.37</t>
  </si>
  <si>
    <t>188.44</t>
  </si>
  <si>
    <t>188.55</t>
  </si>
  <si>
    <t>189.20</t>
  </si>
  <si>
    <t>189.36</t>
  </si>
  <si>
    <t>189.71</t>
  </si>
  <si>
    <t>191.67</t>
  </si>
  <si>
    <t>191.75</t>
  </si>
  <si>
    <t>190.58</t>
  </si>
  <si>
    <t>191.97</t>
  </si>
  <si>
    <t>192.93</t>
  </si>
  <si>
    <t>193.12</t>
  </si>
  <si>
    <t>194.01</t>
  </si>
  <si>
    <t>194.17</t>
  </si>
  <si>
    <t>194.34</t>
  </si>
  <si>
    <t>195.15</t>
  </si>
  <si>
    <t>195.10</t>
  </si>
  <si>
    <t>196.57</t>
  </si>
  <si>
    <t>196.70</t>
  </si>
  <si>
    <t>196.83</t>
  </si>
  <si>
    <t>197.06</t>
  </si>
  <si>
    <t>197.60</t>
  </si>
  <si>
    <t>197.99</t>
  </si>
  <si>
    <t>198.43</t>
  </si>
  <si>
    <t>198.93</t>
  </si>
  <si>
    <t>199.25</t>
  </si>
  <si>
    <t>199.30</t>
  </si>
  <si>
    <t>199.52</t>
  </si>
  <si>
    <t>200.26</t>
  </si>
  <si>
    <t>200.41</t>
  </si>
  <si>
    <t>200.45</t>
  </si>
  <si>
    <t>200.67</t>
  </si>
  <si>
    <t>201.04</t>
  </si>
  <si>
    <t>201.36</t>
  </si>
  <si>
    <t>201.61</t>
  </si>
  <si>
    <t>202.47</t>
  </si>
  <si>
    <t>203.72</t>
  </si>
  <si>
    <t>203.77</t>
  </si>
  <si>
    <t>204.04</t>
  </si>
  <si>
    <t>204.17</t>
  </si>
  <si>
    <t>204.33</t>
  </si>
  <si>
    <t>204.79</t>
  </si>
  <si>
    <t>204.88</t>
  </si>
  <si>
    <t>205.70</t>
  </si>
  <si>
    <t>205.75</t>
  </si>
  <si>
    <t>206.48</t>
  </si>
  <si>
    <t>206.55</t>
  </si>
  <si>
    <t>206.63</t>
  </si>
  <si>
    <t>206.67</t>
  </si>
  <si>
    <t>206.97</t>
  </si>
  <si>
    <t>207.00</t>
  </si>
  <si>
    <t>207.16</t>
  </si>
  <si>
    <t>207.53</t>
  </si>
  <si>
    <t>207.73</t>
  </si>
  <si>
    <t>208.06</t>
  </si>
  <si>
    <t>208.07</t>
  </si>
  <si>
    <t>208.37</t>
  </si>
  <si>
    <t>208.53</t>
  </si>
  <si>
    <t>208.65</t>
  </si>
  <si>
    <t>208.82</t>
  </si>
  <si>
    <t>208.99</t>
  </si>
  <si>
    <t>209.05</t>
  </si>
  <si>
    <t>209.06</t>
  </si>
  <si>
    <t>209.13</t>
  </si>
  <si>
    <t>209.44</t>
  </si>
  <si>
    <t>209.53</t>
  </si>
  <si>
    <t>209.82</t>
  </si>
  <si>
    <t>210.17</t>
  </si>
  <si>
    <t>210.35</t>
  </si>
  <si>
    <t>211.18</t>
  </si>
  <si>
    <t>211.37</t>
  </si>
  <si>
    <t>211.67</t>
  </si>
  <si>
    <t>212.02</t>
  </si>
  <si>
    <t>212.67</t>
  </si>
  <si>
    <t>213.69</t>
  </si>
  <si>
    <t>214.58</t>
  </si>
  <si>
    <t>214.69</t>
  </si>
  <si>
    <t>215.23</t>
  </si>
  <si>
    <t>215.65</t>
  </si>
  <si>
    <t>216.26</t>
  </si>
  <si>
    <t>216.43</t>
  </si>
  <si>
    <t>216.57</t>
  </si>
  <si>
    <t>216.89</t>
  </si>
  <si>
    <t>216.97</t>
  </si>
  <si>
    <t>216.98</t>
  </si>
  <si>
    <t>218.26</t>
  </si>
  <si>
    <t>218.76</t>
  </si>
  <si>
    <t>219.15</t>
  </si>
  <si>
    <t>218.61</t>
  </si>
  <si>
    <t>220.48</t>
  </si>
  <si>
    <t>220.60</t>
  </si>
  <si>
    <t>220.65</t>
  </si>
  <si>
    <t>220.87</t>
  </si>
  <si>
    <t>221.49</t>
  </si>
  <si>
    <t>222.19</t>
  </si>
  <si>
    <t>222.81</t>
  </si>
  <si>
    <t>222.94</t>
  </si>
  <si>
    <t>223.47</t>
  </si>
  <si>
    <t>223.85</t>
  </si>
  <si>
    <t>224.28</t>
  </si>
  <si>
    <t>224.41</t>
  </si>
  <si>
    <t>224.91</t>
  </si>
  <si>
    <t>225.64</t>
  </si>
  <si>
    <t>227.50</t>
  </si>
  <si>
    <t>229.41</t>
  </si>
  <si>
    <t>230.46</t>
  </si>
  <si>
    <t>230.80</t>
  </si>
  <si>
    <t>231.03</t>
  </si>
  <si>
    <t>231.68</t>
  </si>
  <si>
    <t>232.05</t>
  </si>
  <si>
    <t>232.28</t>
  </si>
  <si>
    <t>231.59</t>
  </si>
  <si>
    <t>233.33</t>
  </si>
  <si>
    <t>234.67</t>
  </si>
  <si>
    <t>232.35</t>
  </si>
  <si>
    <t>235.12</t>
  </si>
  <si>
    <t>235.28</t>
  </si>
  <si>
    <t>235.58</t>
  </si>
  <si>
    <t>235.72</t>
  </si>
  <si>
    <t>236.41</t>
  </si>
  <si>
    <t>237.54</t>
  </si>
  <si>
    <t>237.64</t>
  </si>
  <si>
    <t>237.87</t>
  </si>
  <si>
    <t>238.34</t>
  </si>
  <si>
    <t>238.36</t>
  </si>
  <si>
    <t>238.50</t>
  </si>
  <si>
    <t>238.53</t>
  </si>
  <si>
    <t>238.71</t>
  </si>
  <si>
    <t>237.03</t>
  </si>
  <si>
    <t>240.09</t>
  </si>
  <si>
    <t>240.16</t>
  </si>
  <si>
    <t>240.57</t>
  </si>
  <si>
    <t>240.69</t>
  </si>
  <si>
    <t>241.53</t>
  </si>
  <si>
    <t>242.00</t>
  </si>
  <si>
    <t>242.47</t>
  </si>
  <si>
    <t>242.49</t>
  </si>
  <si>
    <t>242.70</t>
  </si>
  <si>
    <t>243.29</t>
  </si>
  <si>
    <t>243.48</t>
  </si>
  <si>
    <t>243.70</t>
  </si>
  <si>
    <t>243.76</t>
  </si>
  <si>
    <t>243.81</t>
  </si>
  <si>
    <t>244.59</t>
  </si>
  <si>
    <t>244.62</t>
  </si>
  <si>
    <t>244.72</t>
  </si>
  <si>
    <t>244.92</t>
  </si>
  <si>
    <t>245.26</t>
  </si>
  <si>
    <t>245.57</t>
  </si>
  <si>
    <t>245.67</t>
  </si>
  <si>
    <t>246.06</t>
  </si>
  <si>
    <t>246.16</t>
  </si>
  <si>
    <t>247.86</t>
  </si>
  <si>
    <t>248.04</t>
  </si>
  <si>
    <t>248.33</t>
  </si>
  <si>
    <t>247.14</t>
  </si>
  <si>
    <t>247.22</t>
  </si>
  <si>
    <t>249.07</t>
  </si>
  <si>
    <t>249.52</t>
  </si>
  <si>
    <t>250.32</t>
  </si>
  <si>
    <t>251.52</t>
  </si>
  <si>
    <t>252.00</t>
  </si>
  <si>
    <t>252.47</t>
  </si>
  <si>
    <t>252.51</t>
  </si>
  <si>
    <t>252.86</t>
  </si>
  <si>
    <t>252.90</t>
  </si>
  <si>
    <t>253.25</t>
  </si>
  <si>
    <t>253.33</t>
  </si>
  <si>
    <t>253.76</t>
  </si>
  <si>
    <t>253.87</t>
  </si>
  <si>
    <t>254.37</t>
  </si>
  <si>
    <t>254.39</t>
  </si>
  <si>
    <t>254.70</t>
  </si>
  <si>
    <t>254.79</t>
  </si>
  <si>
    <t>255.23</t>
  </si>
  <si>
    <t>255.43</t>
  </si>
  <si>
    <t>255.69</t>
  </si>
  <si>
    <t>255.74</t>
  </si>
  <si>
    <t>255.80</t>
  </si>
  <si>
    <t>256.27</t>
  </si>
  <si>
    <t>256.28</t>
  </si>
  <si>
    <t>257.12</t>
  </si>
  <si>
    <t>258.32</t>
  </si>
  <si>
    <t>258.55</t>
  </si>
  <si>
    <t>258.70</t>
  </si>
  <si>
    <t>257.09</t>
  </si>
  <si>
    <t>259.51</t>
  </si>
  <si>
    <t>259.71</t>
  </si>
  <si>
    <t>260.51</t>
  </si>
  <si>
    <t>260.82</t>
  </si>
  <si>
    <t>260.85</t>
  </si>
  <si>
    <t>261.47</t>
  </si>
  <si>
    <t>262.09</t>
  </si>
  <si>
    <t>263.27</t>
  </si>
  <si>
    <t>263.90</t>
  </si>
  <si>
    <t>264.47</t>
  </si>
  <si>
    <t>265.20</t>
  </si>
  <si>
    <t>266.23</t>
  </si>
  <si>
    <t>266.78</t>
  </si>
  <si>
    <t>266.85</t>
  </si>
  <si>
    <t>267.59</t>
  </si>
  <si>
    <t>267.77</t>
  </si>
  <si>
    <t>268.01</t>
  </si>
  <si>
    <t>269.06</t>
  </si>
  <si>
    <t>269.15</t>
  </si>
  <si>
    <t>270.08</t>
  </si>
  <si>
    <t>270.76</t>
  </si>
  <si>
    <t>270.80</t>
  </si>
  <si>
    <t>273.18</t>
  </si>
  <si>
    <t>273.46</t>
  </si>
  <si>
    <t>273.54</t>
  </si>
  <si>
    <t>275.48</t>
  </si>
  <si>
    <t>277.26</t>
  </si>
  <si>
    <t>277.41</t>
  </si>
  <si>
    <t>277.76</t>
  </si>
  <si>
    <t>278.78</t>
  </si>
  <si>
    <t>278.79</t>
  </si>
  <si>
    <t>279.23</t>
  </si>
  <si>
    <t>279.55</t>
  </si>
  <si>
    <t>279.85</t>
  </si>
  <si>
    <t>281.09</t>
  </si>
  <si>
    <t>281.36</t>
  </si>
  <si>
    <t>281.41</t>
  </si>
  <si>
    <t>280.65</t>
  </si>
  <si>
    <t>282.61</t>
  </si>
  <si>
    <t>282.63</t>
  </si>
  <si>
    <t>283.95</t>
  </si>
  <si>
    <t>284.29</t>
  </si>
  <si>
    <t>285.22</t>
  </si>
  <si>
    <t>285.34</t>
  </si>
  <si>
    <t>285.46</t>
  </si>
  <si>
    <t>286.23</t>
  </si>
  <si>
    <t>288.00</t>
  </si>
  <si>
    <t>288.46</t>
  </si>
  <si>
    <t>289.00</t>
  </si>
  <si>
    <t>290.20</t>
  </si>
  <si>
    <t>291.02</t>
  </si>
  <si>
    <t>290.39</t>
  </si>
  <si>
    <t>289.27</t>
  </si>
  <si>
    <t>291.69</t>
  </si>
  <si>
    <t>292.47</t>
  </si>
  <si>
    <t>292.74</t>
  </si>
  <si>
    <t>294.13</t>
  </si>
  <si>
    <t>294.68</t>
  </si>
  <si>
    <t>294.99</t>
  </si>
  <si>
    <t>295.24</t>
  </si>
  <si>
    <t>295.43</t>
  </si>
  <si>
    <t>297.01</t>
  </si>
  <si>
    <t>297.22</t>
  </si>
  <si>
    <t>297.90</t>
  </si>
  <si>
    <t>299.31</t>
  </si>
  <si>
    <t>299.65</t>
  </si>
  <si>
    <t>299.70</t>
  </si>
  <si>
    <t>300.88</t>
  </si>
  <si>
    <t>300.90</t>
  </si>
  <si>
    <t>301.58</t>
  </si>
  <si>
    <t>302.23</t>
  </si>
  <si>
    <t>302.55</t>
  </si>
  <si>
    <t>303.77</t>
  </si>
  <si>
    <t>304.16</t>
  </si>
  <si>
    <t>304.82</t>
  </si>
  <si>
    <t>305.57</t>
  </si>
  <si>
    <t>305.84</t>
  </si>
  <si>
    <t>306.17</t>
  </si>
  <si>
    <t>306.36</t>
  </si>
  <si>
    <t>307.33</t>
  </si>
  <si>
    <t>307.70</t>
  </si>
  <si>
    <t>307.90</t>
  </si>
  <si>
    <t>308.20</t>
  </si>
  <si>
    <t>308.41</t>
  </si>
  <si>
    <t>308.72</t>
  </si>
  <si>
    <t>309.72</t>
  </si>
  <si>
    <t>309.89</t>
  </si>
  <si>
    <t>310.32</t>
  </si>
  <si>
    <t>310.37</t>
  </si>
  <si>
    <t>311.11</t>
  </si>
  <si>
    <t>311.12</t>
  </si>
  <si>
    <t>310.54</t>
  </si>
  <si>
    <t>314.51</t>
  </si>
  <si>
    <t>315.39</t>
  </si>
  <si>
    <t>316.30</t>
  </si>
  <si>
    <t>316.91</t>
  </si>
  <si>
    <t>318.28</t>
  </si>
  <si>
    <t>319.25</t>
  </si>
  <si>
    <t>319.91</t>
  </si>
  <si>
    <t>321.81</t>
  </si>
  <si>
    <t>321.96</t>
  </si>
  <si>
    <t>322.27</t>
  </si>
  <si>
    <t>322.77</t>
  </si>
  <si>
    <t>323.44</t>
  </si>
  <si>
    <t>323.49</t>
  </si>
  <si>
    <t>325.45</t>
  </si>
  <si>
    <t>326.87</t>
  </si>
  <si>
    <t>326.99</t>
  </si>
  <si>
    <t>329.50</t>
  </si>
  <si>
    <t>329.87</t>
  </si>
  <si>
    <t>330.18</t>
  </si>
  <si>
    <t>330.30</t>
  </si>
  <si>
    <t>331.13</t>
  </si>
  <si>
    <t>331.70</t>
  </si>
  <si>
    <t>332.80</t>
  </si>
  <si>
    <t>333.06</t>
  </si>
  <si>
    <t>333.79</t>
  </si>
  <si>
    <t>334.38</t>
  </si>
  <si>
    <t>336.66</t>
  </si>
  <si>
    <t>336.96</t>
  </si>
  <si>
    <t>338.32</t>
  </si>
  <si>
    <t>338.81</t>
  </si>
  <si>
    <t>339.35</t>
  </si>
  <si>
    <t>340.39</t>
  </si>
  <si>
    <t>340.61</t>
  </si>
  <si>
    <t>341.38</t>
  </si>
  <si>
    <t>342.22</t>
  </si>
  <si>
    <t>343.11</t>
  </si>
  <si>
    <t>344.23</t>
  </si>
  <si>
    <t>344.29</t>
  </si>
  <si>
    <t>347.11</t>
  </si>
  <si>
    <t>348.40</t>
  </si>
  <si>
    <t>348.41</t>
  </si>
  <si>
    <t>348.75</t>
  </si>
  <si>
    <t>349.58</t>
  </si>
  <si>
    <t>350.01</t>
  </si>
  <si>
    <t>350.09</t>
  </si>
  <si>
    <t>350.85</t>
  </si>
  <si>
    <t>350.98</t>
  </si>
  <si>
    <t>351.68</t>
  </si>
  <si>
    <t>351.80</t>
  </si>
  <si>
    <t>352.48</t>
  </si>
  <si>
    <t>353.50</t>
  </si>
  <si>
    <t>353.69</t>
  </si>
  <si>
    <t>353.93</t>
  </si>
  <si>
    <t>353.97</t>
  </si>
  <si>
    <t>354.01</t>
  </si>
  <si>
    <t>354.65</t>
  </si>
  <si>
    <t>355.04</t>
  </si>
  <si>
    <t>355.99</t>
  </si>
  <si>
    <t>356.20</t>
  </si>
  <si>
    <t>357.92</t>
  </si>
  <si>
    <t>358.03</t>
  </si>
  <si>
    <t>364.08</t>
  </si>
  <si>
    <t>365.48</t>
  </si>
  <si>
    <t>365.67</t>
  </si>
  <si>
    <t>367.25</t>
  </si>
  <si>
    <t>369.11</t>
  </si>
  <si>
    <t>372.16</t>
  </si>
  <si>
    <t>373.71</t>
  </si>
  <si>
    <t>374.79</t>
  </si>
  <si>
    <t>374.90</t>
  </si>
  <si>
    <t>376.09</t>
  </si>
  <si>
    <t>377.06</t>
  </si>
  <si>
    <t>379.17</t>
  </si>
  <si>
    <t>379.98</t>
  </si>
  <si>
    <t>381.56</t>
  </si>
  <si>
    <t>380.89</t>
  </si>
  <si>
    <t>384.68</t>
  </si>
  <si>
    <t>384.84</t>
  </si>
  <si>
    <t>385.16</t>
  </si>
  <si>
    <t>386.48</t>
  </si>
  <si>
    <t>387.44</t>
  </si>
  <si>
    <t>390.80</t>
  </si>
  <si>
    <t>391.57</t>
  </si>
  <si>
    <t>392.81</t>
  </si>
  <si>
    <t>396.05</t>
  </si>
  <si>
    <t>396.15</t>
  </si>
  <si>
    <t>398.16</t>
  </si>
  <si>
    <t>399.62</t>
  </si>
  <si>
    <t>399.64</t>
  </si>
  <si>
    <t>399.86</t>
  </si>
  <si>
    <t>401.09</t>
  </si>
  <si>
    <t>402.22</t>
  </si>
  <si>
    <t>402.59</t>
  </si>
  <si>
    <t>404.42</t>
  </si>
  <si>
    <t>405.61</t>
  </si>
  <si>
    <t>405.71</t>
  </si>
  <si>
    <t>408.90</t>
  </si>
  <si>
    <t>409.31</t>
  </si>
  <si>
    <t>409.42</t>
  </si>
  <si>
    <t>409.78</t>
  </si>
  <si>
    <t>410.91</t>
  </si>
  <si>
    <t>411.04</t>
  </si>
  <si>
    <t>411.68</t>
  </si>
  <si>
    <t>414.55</t>
  </si>
  <si>
    <t>415.56</t>
  </si>
  <si>
    <t>417.18</t>
  </si>
  <si>
    <t>417.23</t>
  </si>
  <si>
    <t>417.32</t>
  </si>
  <si>
    <t>419.91</t>
  </si>
  <si>
    <t>421.63</t>
  </si>
  <si>
    <t>421.76</t>
  </si>
  <si>
    <t>423.05</t>
  </si>
  <si>
    <t>423.29</t>
  </si>
  <si>
    <t>424.80</t>
  </si>
  <si>
    <t>425.25</t>
  </si>
  <si>
    <t>425.36</t>
  </si>
  <si>
    <t>427.25</t>
  </si>
  <si>
    <t>426.96</t>
  </si>
  <si>
    <t>428.58</t>
  </si>
  <si>
    <t>430.10</t>
  </si>
  <si>
    <t>430.21</t>
  </si>
  <si>
    <t>430.24</t>
  </si>
  <si>
    <t>431.74</t>
  </si>
  <si>
    <t>433.49</t>
  </si>
  <si>
    <t>434.33</t>
  </si>
  <si>
    <t>434.40</t>
  </si>
  <si>
    <t>436.01</t>
  </si>
  <si>
    <t>439.78</t>
  </si>
  <si>
    <t>440.40</t>
  </si>
  <si>
    <t>442.45</t>
  </si>
  <si>
    <t>443.30</t>
  </si>
  <si>
    <t>445.13</t>
  </si>
  <si>
    <t>445.67</t>
  </si>
  <si>
    <t>445.76</t>
  </si>
  <si>
    <t>447.21</t>
  </si>
  <si>
    <t>450.30</t>
  </si>
  <si>
    <t>451.51</t>
  </si>
  <si>
    <t>455.05</t>
  </si>
  <si>
    <t>456.70</t>
  </si>
  <si>
    <t>458.89</t>
  </si>
  <si>
    <t>460.16</t>
  </si>
  <si>
    <t>461.60</t>
  </si>
  <si>
    <t>462.38</t>
  </si>
  <si>
    <t>463.64</t>
  </si>
  <si>
    <t>464.23</t>
  </si>
  <si>
    <t>467.90</t>
  </si>
  <si>
    <t>468.30</t>
  </si>
  <si>
    <t>471.91</t>
  </si>
  <si>
    <t>473.53</t>
  </si>
  <si>
    <t>473.69</t>
  </si>
  <si>
    <t>481.56</t>
  </si>
  <si>
    <t>485.29</t>
  </si>
  <si>
    <t>486.24</t>
  </si>
  <si>
    <t>486.33</t>
  </si>
  <si>
    <t>485.66</t>
  </si>
  <si>
    <t>487.28</t>
  </si>
  <si>
    <t>488.26</t>
  </si>
  <si>
    <t>496.12</t>
  </si>
  <si>
    <t>499.07</t>
  </si>
  <si>
    <t>500.83</t>
  </si>
  <si>
    <t>502.81</t>
  </si>
  <si>
    <t>505.00</t>
  </si>
  <si>
    <t>506.13</t>
  </si>
  <si>
    <t>506.81</t>
  </si>
  <si>
    <t>508.22</t>
  </si>
  <si>
    <t>511.96</t>
  </si>
  <si>
    <t>513.72</t>
  </si>
  <si>
    <t>514.04</t>
  </si>
  <si>
    <t>514.85</t>
  </si>
  <si>
    <t>517.03</t>
  </si>
  <si>
    <t>518.75</t>
  </si>
  <si>
    <t>521.10</t>
  </si>
  <si>
    <t>522.66</t>
  </si>
  <si>
    <t>529.79</t>
  </si>
  <si>
    <t>529.80</t>
  </si>
  <si>
    <t>533.79</t>
  </si>
  <si>
    <t>534.73</t>
  </si>
  <si>
    <t>534.75</t>
  </si>
  <si>
    <t>535.16</t>
  </si>
  <si>
    <t>536.83</t>
  </si>
  <si>
    <t>538.64</t>
  </si>
  <si>
    <t>541.69</t>
  </si>
  <si>
    <t>542.17</t>
  </si>
  <si>
    <t>547.01</t>
  </si>
  <si>
    <t>547.25</t>
  </si>
  <si>
    <t>548.09</t>
  </si>
  <si>
    <t>554.00</t>
  </si>
  <si>
    <t>556.08</t>
  </si>
  <si>
    <t>559.02</t>
  </si>
  <si>
    <t>563.14</t>
  </si>
  <si>
    <t>563.97</t>
  </si>
  <si>
    <t>569.99</t>
  </si>
  <si>
    <t>573.65</t>
  </si>
  <si>
    <t>578.65</t>
  </si>
  <si>
    <t>579.11</t>
  </si>
  <si>
    <t>579.70</t>
  </si>
  <si>
    <t>583.61</t>
  </si>
  <si>
    <t>590.13</t>
  </si>
  <si>
    <t>591.53</t>
  </si>
  <si>
    <t>594.17</t>
  </si>
  <si>
    <t>600.79</t>
  </si>
  <si>
    <t>602.19</t>
  </si>
  <si>
    <t>602.24</t>
  </si>
  <si>
    <t>604.53</t>
  </si>
  <si>
    <t>605.58</t>
  </si>
  <si>
    <t>610.12</t>
  </si>
  <si>
    <t>619.70</t>
  </si>
  <si>
    <t>621.18</t>
  </si>
  <si>
    <t>624.72</t>
  </si>
  <si>
    <t>626.05</t>
  </si>
  <si>
    <t>628.61</t>
  </si>
  <si>
    <t>629.66</t>
  </si>
  <si>
    <t>632.08</t>
  </si>
  <si>
    <t>645.54</t>
  </si>
  <si>
    <t>647.52</t>
  </si>
  <si>
    <t>651.31</t>
  </si>
  <si>
    <t>654.82</t>
  </si>
  <si>
    <t>664.20</t>
  </si>
  <si>
    <t>664.32</t>
  </si>
  <si>
    <t>667.85</t>
  </si>
  <si>
    <t>670.22</t>
  </si>
  <si>
    <t>671.56</t>
  </si>
  <si>
    <t>676.52</t>
  </si>
  <si>
    <t>690.83</t>
  </si>
  <si>
    <t>694.34</t>
  </si>
  <si>
    <t>695.72</t>
  </si>
  <si>
    <t>701.05</t>
  </si>
  <si>
    <t>706.20</t>
  </si>
  <si>
    <t>713.57</t>
  </si>
  <si>
    <t>714.92</t>
  </si>
  <si>
    <t>722.13</t>
  </si>
  <si>
    <t>724.38</t>
  </si>
  <si>
    <t>726.89</t>
  </si>
  <si>
    <t>732.96</t>
  </si>
  <si>
    <t>734.74</t>
  </si>
  <si>
    <t>767.69</t>
  </si>
  <si>
    <t>777.10</t>
  </si>
  <si>
    <t>785.36</t>
  </si>
  <si>
    <t>785.77</t>
  </si>
  <si>
    <t>787.53</t>
  </si>
  <si>
    <t>799.14</t>
  </si>
  <si>
    <t>799.76</t>
  </si>
  <si>
    <t>805.96</t>
  </si>
  <si>
    <t>812.42</t>
  </si>
  <si>
    <t>816.35</t>
  </si>
  <si>
    <t>820.53</t>
  </si>
  <si>
    <t>824.71</t>
  </si>
  <si>
    <t>833.33</t>
  </si>
  <si>
    <t>833.75</t>
  </si>
  <si>
    <t>839.85</t>
  </si>
  <si>
    <t>840.01</t>
  </si>
  <si>
    <t>854.90</t>
  </si>
  <si>
    <t>872.69</t>
  </si>
  <si>
    <t>884.51</t>
  </si>
  <si>
    <t>887.47</t>
  </si>
  <si>
    <t>892.15</t>
  </si>
  <si>
    <t>907.45</t>
  </si>
  <si>
    <t>908.00</t>
  </si>
  <si>
    <t>909.65</t>
  </si>
  <si>
    <t>917.89</t>
  </si>
  <si>
    <t>922.50</t>
  </si>
  <si>
    <t>924.83</t>
  </si>
  <si>
    <t>934.57</t>
  </si>
  <si>
    <t>953.34</t>
  </si>
  <si>
    <t>956.13</t>
  </si>
  <si>
    <t>970.03</t>
  </si>
  <si>
    <t>984.63</t>
  </si>
  <si>
    <t>988.11</t>
  </si>
  <si>
    <t>1020.33</t>
  </si>
  <si>
    <t>1022.19</t>
  </si>
  <si>
    <t>1038.17</t>
  </si>
  <si>
    <t>1044.99</t>
  </si>
  <si>
    <t>1048.61</t>
  </si>
  <si>
    <t>1059.03</t>
  </si>
  <si>
    <t>1072.95</t>
  </si>
  <si>
    <t>1075.73</t>
  </si>
  <si>
    <t>1077.81</t>
  </si>
  <si>
    <t>1083.37</t>
  </si>
  <si>
    <t>1132.05</t>
  </si>
  <si>
    <t>1160.39</t>
  </si>
  <si>
    <t>1182.81</t>
  </si>
  <si>
    <t>1221.75</t>
  </si>
  <si>
    <t>1229.39</t>
  </si>
  <si>
    <t>1255.72</t>
  </si>
  <si>
    <t>1280.15</t>
  </si>
  <si>
    <t>1298.93</t>
  </si>
  <si>
    <t>1314.23</t>
  </si>
  <si>
    <t>1337.17</t>
  </si>
  <si>
    <t>1351.79</t>
  </si>
  <si>
    <t>1384.47</t>
  </si>
  <si>
    <t>1401.85</t>
  </si>
  <si>
    <t>1412.97</t>
  </si>
  <si>
    <t>1474.85</t>
  </si>
  <si>
    <t>1485.99</t>
  </si>
  <si>
    <t>1494.33</t>
  </si>
  <si>
    <t>1550.65</t>
  </si>
  <si>
    <t>1656.35</t>
  </si>
  <si>
    <t>1677.21</t>
  </si>
  <si>
    <t>1734.23</t>
  </si>
  <si>
    <t>1788.47</t>
  </si>
  <si>
    <t>1803.77</t>
  </si>
  <si>
    <t>1815.59</t>
  </si>
  <si>
    <t>1889.29</t>
  </si>
  <si>
    <t>1979.60</t>
  </si>
  <si>
    <t>2132.67</t>
  </si>
  <si>
    <t>2503.99</t>
  </si>
  <si>
    <t>2618.01</t>
  </si>
  <si>
    <t>2665.49</t>
  </si>
  <si>
    <t>沼田 雅人</t>
  </si>
  <si>
    <t>男</t>
  </si>
  <si>
    <t>勝田 智大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</si>
</sst>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0.00_);[Red]\(0.00\)"/>
    <numFmt numFmtId="178" formatCode="#,###"/>
    <numFmt numFmtId="179" formatCode="0.00_ ;[Red]\-0.00\ "/>
  </numFmts>
  <fonts count="2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9" fillId="0" borderId="0" xfId="0" applyFont="1" applyAlignment="1"/>
    <xf numFmtId="0" fontId="21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1" fillId="33" borderId="10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vertical="center" wrapText="1"/>
    </xf>
    <xf numFmtId="177" fontId="21" fillId="33" borderId="10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1" fillId="0" borderId="10" xfId="0" applyFont="1" applyBorder="1" applyAlignment="1">
      <alignment horizontal="center" vertical="center"/>
    </xf>
    <xf numFmtId="0" fontId="21" fillId="0" borderId="10" xfId="0" applyFont="1" applyBorder="1">
      <alignment vertical="center"/>
    </xf>
    <xf numFmtId="178" fontId="21" fillId="0" borderId="0" xfId="0" applyNumberFormat="1" applyFont="1" applyAlignment="1">
      <alignment horizontal="center" vertical="center"/>
    </xf>
    <xf numFmtId="177" fontId="21" fillId="0" borderId="0" xfId="0" applyNumberFormat="1" applyFont="1" applyAlignment="1">
      <alignment horizontal="right" vertical="center"/>
    </xf>
    <xf numFmtId="177" fontId="21" fillId="0" borderId="10" xfId="0" applyNumberFormat="1" applyFont="1" applyBorder="1" applyAlignment="1">
      <alignment horizontal="right" vertical="center"/>
    </xf>
    <xf numFmtId="177" fontId="21" fillId="0" borderId="10" xfId="0" applyNumberFormat="1" applyFont="1" applyBorder="1">
      <alignment vertical="center"/>
    </xf>
    <xf numFmtId="177" fontId="21" fillId="0" borderId="0" xfId="0" applyNumberFormat="1" applyFont="1">
      <alignment vertical="center"/>
    </xf>
    <xf numFmtId="179" fontId="21" fillId="0" borderId="0" xfId="0" applyNumberFormat="1" applyFont="1">
      <alignment vertical="center"/>
    </xf>
    <xf numFmtId="179" fontId="21" fillId="0" borderId="0" xfId="0" applyNumberFormat="1" applyFont="1" applyAlignment="1">
      <alignment vertical="center" wrapText="1"/>
    </xf>
    <xf numFmtId="0" fontId="21" fillId="0" borderId="10" xfId="0" applyNumberFormat="1" applyFont="1" applyBorder="1" applyAlignment="1">
      <alignment horizontal="right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355"/>
  <sheetViews>
    <sheetView tabSelected="1" workbookViewId="0">
      <selection activeCell="A5" sqref="A5"/>
    </sheetView>
  </sheetViews>
  <sheetFormatPr defaultColWidth="9" defaultRowHeight="13.5"/>
  <cols>
    <col min="1" max="1" width="9.625" style="3" customWidth="1"/>
    <col min="2" max="2" width="9.25" style="2" customWidth="1"/>
    <col min="3" max="3" width="23.625" style="2" customWidth="1"/>
    <col min="4" max="4" width="33.125" style="2" customWidth="1"/>
    <col min="5" max="5" width="7.625" style="3" customWidth="1"/>
    <col min="6" max="6" width="13.25" style="12" customWidth="1"/>
    <col min="7" max="7" width="13.25" style="15" customWidth="1"/>
    <col min="8" max="8" width="1.375" style="11" customWidth="1"/>
    <col min="9" max="9" width="9.5" style="16" hidden="1" customWidth="1"/>
    <col min="10" max="16384" width="9" style="2"/>
  </cols>
  <sheetData>
    <row r="1" spans="1:9" ht="14.25">
      <c r="A1" s="1" t="s">
        <v>8</v>
      </c>
      <c r="H1" s="2"/>
    </row>
    <row r="2" spans="1:9" ht="14.25">
      <c r="A2" s="1" t="s">
        <v>5</v>
      </c>
      <c r="H2" s="2"/>
    </row>
    <row r="3" spans="1:9">
      <c r="A3" s="4"/>
      <c r="H3" s="2"/>
    </row>
    <row r="4" spans="1:9" s="8" customFormat="1" ht="36" customHeight="1">
      <c r="A4" s="5" t="s">
        <v>4</v>
      </c>
      <c r="B4" s="6" t="s">
        <v>3</v>
      </c>
      <c r="C4" s="6" t="s">
        <v>1</v>
      </c>
      <c r="D4" s="6" t="s">
        <v>0</v>
      </c>
      <c r="E4" s="5" t="s">
        <v>2</v>
      </c>
      <c r="F4" s="7" t="s">
        <v>6</v>
      </c>
      <c r="G4" s="7" t="s">
        <v>7</v>
      </c>
      <c r="I4" s="17"/>
    </row>
    <row r="5" spans="1:9">
      <c r="A5" s="9">
        <v>1</v>
      </c>
      <c r="B5" s="10">
        <v>3292</v>
      </c>
      <c r="C5" s="10" t="s">
        <v>960</v>
      </c>
      <c r="D5" s="10" t="s">
        <v>70</v>
      </c>
      <c r="E5" s="9" t="s">
        <v>1531</v>
      </c>
      <c r="F5" s="13" t="s">
        <v>1532</v>
      </c>
      <c r="G5" s="14">
        <v>0</v>
      </c>
      <c r="I5" s="16">
        <f t="shared" ref="I5:I68" si="0">G5-F5</f>
        <v>0</v>
      </c>
    </row>
    <row r="6" spans="1:9">
      <c r="A6" s="9">
        <v>2</v>
      </c>
      <c r="B6" s="10">
        <v>3469</v>
      </c>
      <c r="C6" s="10" t="s">
        <v>1338</v>
      </c>
      <c r="D6" s="10" t="s">
        <v>82</v>
      </c>
      <c r="E6" s="9" t="s">
        <v>1531</v>
      </c>
      <c r="F6" s="13" t="s">
        <v>1533</v>
      </c>
      <c r="G6" s="14">
        <v>5.95</v>
      </c>
      <c r="I6" s="16">
        <f t="shared" si="0"/>
        <v>5.59</v>
      </c>
    </row>
    <row r="7" spans="1:9">
      <c r="A7" s="9">
        <v>3</v>
      </c>
      <c r="B7" s="10">
        <v>11915</v>
      </c>
      <c r="C7" s="10" t="s">
        <v>1356</v>
      </c>
      <c r="D7" s="10" t="s">
        <v>97</v>
      </c>
      <c r="E7" s="9" t="s">
        <v>1531</v>
      </c>
      <c r="F7" s="13" t="s">
        <v>1534</v>
      </c>
      <c r="G7" s="14">
        <v>0.67</v>
      </c>
      <c r="I7" s="16">
        <f t="shared" si="0"/>
        <v>0</v>
      </c>
    </row>
    <row r="8" spans="1:9">
      <c r="A8" s="9">
        <v>4</v>
      </c>
      <c r="B8" s="10">
        <v>1595</v>
      </c>
      <c r="C8" s="10" t="s">
        <v>1447</v>
      </c>
      <c r="D8" s="10" t="s">
        <v>92</v>
      </c>
      <c r="E8" s="9" t="s">
        <v>1531</v>
      </c>
      <c r="F8" s="13" t="s">
        <v>1535</v>
      </c>
      <c r="G8" s="14">
        <v>10.6</v>
      </c>
      <c r="I8" s="16">
        <f t="shared" si="0"/>
        <v>8.1199999999999992</v>
      </c>
    </row>
    <row r="9" spans="1:9">
      <c r="A9" s="9">
        <v>5</v>
      </c>
      <c r="B9" s="10">
        <v>12158</v>
      </c>
      <c r="C9" s="10" t="s">
        <v>1487</v>
      </c>
      <c r="D9" s="10" t="s">
        <v>1488</v>
      </c>
      <c r="E9" s="9" t="s">
        <v>1531</v>
      </c>
      <c r="F9" s="13" t="s">
        <v>1536</v>
      </c>
      <c r="G9" s="14"/>
      <c r="I9" s="16">
        <f t="shared" si="0"/>
        <v>-4.5199999999999996</v>
      </c>
    </row>
    <row r="10" spans="1:9">
      <c r="A10" s="9">
        <v>6</v>
      </c>
      <c r="B10" s="10">
        <v>8401</v>
      </c>
      <c r="C10" s="10" t="s">
        <v>1499</v>
      </c>
      <c r="D10" s="10" t="s">
        <v>98</v>
      </c>
      <c r="E10" s="9" t="s">
        <v>1531</v>
      </c>
      <c r="F10" s="13" t="s">
        <v>1537</v>
      </c>
      <c r="G10" s="14">
        <v>8.66</v>
      </c>
      <c r="I10" s="16">
        <f t="shared" si="0"/>
        <v>0.67999999999999972</v>
      </c>
    </row>
    <row r="11" spans="1:9">
      <c r="A11" s="9">
        <v>7</v>
      </c>
      <c r="B11" s="10">
        <v>6519</v>
      </c>
      <c r="C11" s="10" t="s">
        <v>1306</v>
      </c>
      <c r="D11" s="10" t="s">
        <v>78</v>
      </c>
      <c r="E11" s="9" t="s">
        <v>1531</v>
      </c>
      <c r="F11" s="13" t="s">
        <v>1538</v>
      </c>
      <c r="G11" s="14">
        <v>8</v>
      </c>
      <c r="I11" s="16">
        <f t="shared" si="0"/>
        <v>0</v>
      </c>
    </row>
    <row r="12" spans="1:9">
      <c r="A12" s="9">
        <v>8</v>
      </c>
      <c r="B12" s="10">
        <v>12189</v>
      </c>
      <c r="C12" s="10" t="s">
        <v>782</v>
      </c>
      <c r="D12" s="10" t="s">
        <v>61</v>
      </c>
      <c r="E12" s="9" t="s">
        <v>1531</v>
      </c>
      <c r="F12" s="13" t="s">
        <v>1538</v>
      </c>
      <c r="G12" s="14"/>
      <c r="I12" s="16">
        <f t="shared" si="0"/>
        <v>-8</v>
      </c>
    </row>
    <row r="13" spans="1:9">
      <c r="A13" s="9">
        <v>9</v>
      </c>
      <c r="B13" s="10">
        <v>1827</v>
      </c>
      <c r="C13" s="10" t="s">
        <v>1253</v>
      </c>
      <c r="D13" s="10" t="s">
        <v>73</v>
      </c>
      <c r="E13" s="9" t="s">
        <v>1531</v>
      </c>
      <c r="F13" s="13" t="s">
        <v>1539</v>
      </c>
      <c r="G13" s="14">
        <v>11.36</v>
      </c>
      <c r="I13" s="16">
        <f t="shared" si="0"/>
        <v>0</v>
      </c>
    </row>
    <row r="14" spans="1:9">
      <c r="A14" s="9">
        <v>10</v>
      </c>
      <c r="B14" s="10">
        <v>10682</v>
      </c>
      <c r="C14" s="10" t="s">
        <v>511</v>
      </c>
      <c r="D14" s="10" t="s">
        <v>35</v>
      </c>
      <c r="E14" s="9" t="s">
        <v>1531</v>
      </c>
      <c r="F14" s="13" t="s">
        <v>1540</v>
      </c>
      <c r="G14" s="14">
        <v>13.97</v>
      </c>
      <c r="I14" s="16">
        <f t="shared" si="0"/>
        <v>2.5500000000000007</v>
      </c>
    </row>
    <row r="15" spans="1:9">
      <c r="A15" s="9">
        <v>11</v>
      </c>
      <c r="B15" s="10">
        <v>542</v>
      </c>
      <c r="C15" s="10" t="s">
        <v>1355</v>
      </c>
      <c r="D15" s="10" t="s">
        <v>86</v>
      </c>
      <c r="E15" s="9" t="s">
        <v>1531</v>
      </c>
      <c r="F15" s="13" t="s">
        <v>1541</v>
      </c>
      <c r="G15" s="14">
        <v>13.15</v>
      </c>
      <c r="H15" s="2"/>
      <c r="I15" s="16">
        <f t="shared" si="0"/>
        <v>0</v>
      </c>
    </row>
    <row r="16" spans="1:9">
      <c r="A16" s="9">
        <v>12</v>
      </c>
      <c r="B16" s="10">
        <v>4021</v>
      </c>
      <c r="C16" s="10" t="s">
        <v>1258</v>
      </c>
      <c r="D16" s="10" t="s">
        <v>73</v>
      </c>
      <c r="E16" s="9" t="s">
        <v>1531</v>
      </c>
      <c r="F16" s="13" t="s">
        <v>1542</v>
      </c>
      <c r="G16" s="14">
        <v>14.81</v>
      </c>
      <c r="I16" s="16">
        <f t="shared" si="0"/>
        <v>0</v>
      </c>
    </row>
    <row r="17" spans="1:9">
      <c r="A17" s="9">
        <v>13</v>
      </c>
      <c r="B17" s="10">
        <v>3984</v>
      </c>
      <c r="C17" s="10" t="s">
        <v>1459</v>
      </c>
      <c r="D17" s="10" t="s">
        <v>1457</v>
      </c>
      <c r="E17" s="9" t="s">
        <v>1531</v>
      </c>
      <c r="F17" s="13" t="s">
        <v>1543</v>
      </c>
      <c r="G17" s="14">
        <v>16.399999999999999</v>
      </c>
      <c r="I17" s="16">
        <f t="shared" si="0"/>
        <v>0</v>
      </c>
    </row>
    <row r="18" spans="1:9">
      <c r="A18" s="9">
        <v>14</v>
      </c>
      <c r="B18" s="10">
        <v>9961</v>
      </c>
      <c r="C18" s="10" t="s">
        <v>227</v>
      </c>
      <c r="D18" s="10" t="s">
        <v>13</v>
      </c>
      <c r="E18" s="9" t="s">
        <v>1531</v>
      </c>
      <c r="F18" s="13" t="s">
        <v>1544</v>
      </c>
      <c r="G18" s="14">
        <v>33.729999999999997</v>
      </c>
      <c r="H18" s="2"/>
      <c r="I18" s="16">
        <f t="shared" si="0"/>
        <v>16.219999999999995</v>
      </c>
    </row>
    <row r="19" spans="1:9">
      <c r="A19" s="9">
        <v>15</v>
      </c>
      <c r="B19" s="10">
        <v>8362</v>
      </c>
      <c r="C19" s="10" t="s">
        <v>199</v>
      </c>
      <c r="D19" s="10" t="s">
        <v>13</v>
      </c>
      <c r="E19" s="9" t="s">
        <v>1531</v>
      </c>
      <c r="F19" s="13" t="s">
        <v>1545</v>
      </c>
      <c r="G19" s="14">
        <v>20.81</v>
      </c>
      <c r="H19" s="2"/>
      <c r="I19" s="16">
        <f t="shared" si="0"/>
        <v>0</v>
      </c>
    </row>
    <row r="20" spans="1:9">
      <c r="A20" s="9">
        <v>16</v>
      </c>
      <c r="B20" s="10">
        <v>5105</v>
      </c>
      <c r="C20" s="10" t="s">
        <v>285</v>
      </c>
      <c r="D20" s="10" t="s">
        <v>14</v>
      </c>
      <c r="E20" s="9" t="s">
        <v>1531</v>
      </c>
      <c r="F20" s="13" t="s">
        <v>1546</v>
      </c>
      <c r="G20" s="14">
        <v>30.28</v>
      </c>
      <c r="I20" s="16">
        <f t="shared" si="0"/>
        <v>8.7000000000000028</v>
      </c>
    </row>
    <row r="21" spans="1:9">
      <c r="A21" s="9">
        <v>17</v>
      </c>
      <c r="B21" s="10">
        <v>2557</v>
      </c>
      <c r="C21" s="10" t="s">
        <v>1337</v>
      </c>
      <c r="D21" s="10" t="s">
        <v>82</v>
      </c>
      <c r="E21" s="9" t="s">
        <v>1531</v>
      </c>
      <c r="F21" s="13" t="s">
        <v>1547</v>
      </c>
      <c r="G21" s="14">
        <v>30.36</v>
      </c>
      <c r="I21" s="16">
        <f t="shared" si="0"/>
        <v>7.02</v>
      </c>
    </row>
    <row r="22" spans="1:9">
      <c r="A22" s="9">
        <v>18</v>
      </c>
      <c r="B22" s="10">
        <v>7626</v>
      </c>
      <c r="C22" s="10" t="s">
        <v>697</v>
      </c>
      <c r="D22" s="10" t="s">
        <v>680</v>
      </c>
      <c r="E22" s="9" t="s">
        <v>1531</v>
      </c>
      <c r="F22" s="13" t="s">
        <v>1548</v>
      </c>
      <c r="G22" s="14">
        <v>25.54</v>
      </c>
      <c r="I22" s="16">
        <f t="shared" si="0"/>
        <v>1.0700000000000003</v>
      </c>
    </row>
    <row r="23" spans="1:9">
      <c r="A23" s="9">
        <v>19</v>
      </c>
      <c r="B23" s="10">
        <v>934</v>
      </c>
      <c r="C23" s="10" t="s">
        <v>1228</v>
      </c>
      <c r="D23" s="10" t="s">
        <v>73</v>
      </c>
      <c r="E23" s="9" t="s">
        <v>1531</v>
      </c>
      <c r="F23" s="13" t="s">
        <v>1549</v>
      </c>
      <c r="G23" s="14">
        <v>25.3</v>
      </c>
      <c r="I23" s="16">
        <f t="shared" si="0"/>
        <v>0</v>
      </c>
    </row>
    <row r="24" spans="1:9">
      <c r="A24" s="9">
        <v>20</v>
      </c>
      <c r="B24" s="10">
        <v>3120</v>
      </c>
      <c r="C24" s="10" t="s">
        <v>1495</v>
      </c>
      <c r="D24" s="10" t="s">
        <v>98</v>
      </c>
      <c r="E24" s="9" t="s">
        <v>1531</v>
      </c>
      <c r="F24" s="13" t="s">
        <v>1550</v>
      </c>
      <c r="G24" s="14">
        <v>26.83</v>
      </c>
      <c r="I24" s="16">
        <f t="shared" si="0"/>
        <v>0</v>
      </c>
    </row>
    <row r="25" spans="1:9">
      <c r="A25" s="9">
        <v>21</v>
      </c>
      <c r="B25" s="10">
        <v>6163</v>
      </c>
      <c r="C25" s="10" t="s">
        <v>1311</v>
      </c>
      <c r="D25" s="10" t="s">
        <v>79</v>
      </c>
      <c r="E25" s="9" t="s">
        <v>1531</v>
      </c>
      <c r="F25" s="13" t="s">
        <v>1551</v>
      </c>
      <c r="G25" s="14">
        <v>27.59</v>
      </c>
      <c r="I25" s="16">
        <f t="shared" si="0"/>
        <v>0</v>
      </c>
    </row>
    <row r="26" spans="1:9">
      <c r="A26" s="9">
        <v>22</v>
      </c>
      <c r="B26" s="10">
        <v>2568</v>
      </c>
      <c r="C26" s="10" t="s">
        <v>1500</v>
      </c>
      <c r="D26" s="10" t="s">
        <v>98</v>
      </c>
      <c r="E26" s="9" t="s">
        <v>1531</v>
      </c>
      <c r="F26" s="13" t="s">
        <v>1552</v>
      </c>
      <c r="G26" s="14">
        <v>37.119999999999997</v>
      </c>
      <c r="I26" s="16">
        <f t="shared" si="0"/>
        <v>7.0299999999999976</v>
      </c>
    </row>
    <row r="27" spans="1:9">
      <c r="A27" s="9">
        <v>23</v>
      </c>
      <c r="B27" s="10">
        <v>2635</v>
      </c>
      <c r="C27" s="10" t="s">
        <v>902</v>
      </c>
      <c r="D27" s="10" t="s">
        <v>68</v>
      </c>
      <c r="E27" s="9" t="s">
        <v>1531</v>
      </c>
      <c r="F27" s="13" t="s">
        <v>1553</v>
      </c>
      <c r="G27" s="14">
        <v>44.25</v>
      </c>
      <c r="I27" s="16">
        <f t="shared" si="0"/>
        <v>12.21</v>
      </c>
    </row>
    <row r="28" spans="1:9">
      <c r="A28" s="9">
        <v>24</v>
      </c>
      <c r="B28" s="10">
        <v>6528</v>
      </c>
      <c r="C28" s="10" t="s">
        <v>1233</v>
      </c>
      <c r="D28" s="10" t="s">
        <v>73</v>
      </c>
      <c r="E28" s="9" t="s">
        <v>1531</v>
      </c>
      <c r="F28" s="13" t="s">
        <v>1554</v>
      </c>
      <c r="G28" s="14">
        <v>33.17</v>
      </c>
      <c r="I28" s="16">
        <f t="shared" si="0"/>
        <v>0</v>
      </c>
    </row>
    <row r="29" spans="1:9">
      <c r="A29" s="9">
        <v>25</v>
      </c>
      <c r="B29" s="10">
        <v>2443</v>
      </c>
      <c r="C29" s="10" t="s">
        <v>290</v>
      </c>
      <c r="D29" s="10" t="s">
        <v>14</v>
      </c>
      <c r="E29" s="9" t="s">
        <v>1531</v>
      </c>
      <c r="F29" s="13" t="s">
        <v>1555</v>
      </c>
      <c r="G29" s="14">
        <v>35.159999999999997</v>
      </c>
      <c r="I29" s="16">
        <f t="shared" si="0"/>
        <v>1.0899999999999963</v>
      </c>
    </row>
    <row r="30" spans="1:9">
      <c r="A30" s="9">
        <v>26</v>
      </c>
      <c r="B30" s="10">
        <v>4893</v>
      </c>
      <c r="C30" s="10" t="s">
        <v>929</v>
      </c>
      <c r="D30" s="10" t="s">
        <v>69</v>
      </c>
      <c r="E30" s="9" t="s">
        <v>1531</v>
      </c>
      <c r="F30" s="13" t="s">
        <v>1556</v>
      </c>
      <c r="G30" s="14">
        <v>42.9</v>
      </c>
      <c r="I30" s="16">
        <f t="shared" si="0"/>
        <v>8.43</v>
      </c>
    </row>
    <row r="31" spans="1:9">
      <c r="A31" s="9">
        <v>27</v>
      </c>
      <c r="B31" s="10">
        <v>4883</v>
      </c>
      <c r="C31" s="10" t="s">
        <v>879</v>
      </c>
      <c r="D31" s="10" t="s">
        <v>877</v>
      </c>
      <c r="E31" s="9" t="s">
        <v>1531</v>
      </c>
      <c r="F31" s="13" t="s">
        <v>1557</v>
      </c>
      <c r="G31" s="14">
        <v>34.520000000000003</v>
      </c>
      <c r="I31" s="16">
        <f t="shared" si="0"/>
        <v>0</v>
      </c>
    </row>
    <row r="32" spans="1:9">
      <c r="A32" s="9">
        <v>28</v>
      </c>
      <c r="B32" s="10">
        <v>6555</v>
      </c>
      <c r="C32" s="10" t="s">
        <v>491</v>
      </c>
      <c r="D32" s="10" t="s">
        <v>33</v>
      </c>
      <c r="E32" s="9" t="s">
        <v>1531</v>
      </c>
      <c r="F32" s="13" t="s">
        <v>1558</v>
      </c>
      <c r="G32" s="14">
        <v>42.16</v>
      </c>
      <c r="I32" s="16">
        <f t="shared" si="0"/>
        <v>5.9699999999999989</v>
      </c>
    </row>
    <row r="33" spans="1:9">
      <c r="A33" s="9">
        <v>29</v>
      </c>
      <c r="B33" s="10">
        <v>1858</v>
      </c>
      <c r="C33" s="10" t="s">
        <v>411</v>
      </c>
      <c r="D33" s="10" t="s">
        <v>24</v>
      </c>
      <c r="E33" s="9" t="s">
        <v>1531</v>
      </c>
      <c r="F33" s="13" t="s">
        <v>1559</v>
      </c>
      <c r="G33" s="14">
        <v>37.020000000000003</v>
      </c>
      <c r="H33" s="2"/>
      <c r="I33" s="16">
        <f t="shared" si="0"/>
        <v>0</v>
      </c>
    </row>
    <row r="34" spans="1:9">
      <c r="A34" s="9">
        <v>30</v>
      </c>
      <c r="B34" s="10">
        <v>7883</v>
      </c>
      <c r="C34" s="10" t="s">
        <v>1269</v>
      </c>
      <c r="D34" s="10" t="s">
        <v>73</v>
      </c>
      <c r="E34" s="9" t="s">
        <v>1531</v>
      </c>
      <c r="F34" s="13" t="s">
        <v>1560</v>
      </c>
      <c r="G34" s="14">
        <v>37.18</v>
      </c>
      <c r="I34" s="16">
        <f t="shared" si="0"/>
        <v>0</v>
      </c>
    </row>
    <row r="35" spans="1:9">
      <c r="A35" s="9">
        <v>31</v>
      </c>
      <c r="B35" s="10">
        <v>8494</v>
      </c>
      <c r="C35" s="10" t="s">
        <v>454</v>
      </c>
      <c r="D35" s="10" t="s">
        <v>28</v>
      </c>
      <c r="E35" s="9" t="s">
        <v>1531</v>
      </c>
      <c r="F35" s="13" t="s">
        <v>1561</v>
      </c>
      <c r="G35" s="14">
        <v>38.69</v>
      </c>
      <c r="I35" s="16">
        <f t="shared" si="0"/>
        <v>0</v>
      </c>
    </row>
    <row r="36" spans="1:9">
      <c r="A36" s="9">
        <v>32</v>
      </c>
      <c r="B36" s="10">
        <v>1247</v>
      </c>
      <c r="C36" s="10" t="s">
        <v>1472</v>
      </c>
      <c r="D36" s="10" t="s">
        <v>95</v>
      </c>
      <c r="E36" s="9" t="s">
        <v>1531</v>
      </c>
      <c r="F36" s="13" t="s">
        <v>1562</v>
      </c>
      <c r="G36" s="14">
        <v>59.21</v>
      </c>
      <c r="I36" s="16">
        <f t="shared" si="0"/>
        <v>20.079999999999998</v>
      </c>
    </row>
    <row r="37" spans="1:9">
      <c r="A37" s="9">
        <v>33</v>
      </c>
      <c r="B37" s="10">
        <v>7217</v>
      </c>
      <c r="C37" s="10" t="s">
        <v>434</v>
      </c>
      <c r="D37" s="10" t="s">
        <v>26</v>
      </c>
      <c r="E37" s="9" t="s">
        <v>1531</v>
      </c>
      <c r="F37" s="13" t="s">
        <v>1563</v>
      </c>
      <c r="G37" s="14">
        <v>39.19</v>
      </c>
      <c r="H37" s="2"/>
      <c r="I37" s="16">
        <f t="shared" si="0"/>
        <v>0</v>
      </c>
    </row>
    <row r="38" spans="1:9">
      <c r="A38" s="9">
        <v>34</v>
      </c>
      <c r="B38" s="10">
        <v>5421</v>
      </c>
      <c r="C38" s="10" t="s">
        <v>1211</v>
      </c>
      <c r="D38" s="10" t="s">
        <v>73</v>
      </c>
      <c r="E38" s="9" t="s">
        <v>1531</v>
      </c>
      <c r="F38" s="13" t="s">
        <v>1564</v>
      </c>
      <c r="G38" s="14">
        <v>39.450000000000003</v>
      </c>
      <c r="I38" s="16">
        <f t="shared" si="0"/>
        <v>0</v>
      </c>
    </row>
    <row r="39" spans="1:9">
      <c r="A39" s="9">
        <v>35</v>
      </c>
      <c r="B39" s="10">
        <v>5478</v>
      </c>
      <c r="C39" s="10" t="s">
        <v>244</v>
      </c>
      <c r="D39" s="10" t="s">
        <v>13</v>
      </c>
      <c r="E39" s="9" t="s">
        <v>1531</v>
      </c>
      <c r="F39" s="13" t="s">
        <v>1565</v>
      </c>
      <c r="G39" s="14">
        <v>39.65</v>
      </c>
      <c r="H39" s="2"/>
      <c r="I39" s="16">
        <f t="shared" si="0"/>
        <v>0</v>
      </c>
    </row>
    <row r="40" spans="1:9">
      <c r="A40" s="9">
        <v>36</v>
      </c>
      <c r="B40" s="10">
        <v>10351</v>
      </c>
      <c r="C40" s="10" t="s">
        <v>544</v>
      </c>
      <c r="D40" s="10" t="s">
        <v>40</v>
      </c>
      <c r="E40" s="9" t="s">
        <v>1531</v>
      </c>
      <c r="F40" s="13" t="s">
        <v>1566</v>
      </c>
      <c r="G40" s="14">
        <v>88.21</v>
      </c>
      <c r="H40" s="2"/>
      <c r="I40" s="16">
        <f t="shared" si="0"/>
        <v>48.079999999999991</v>
      </c>
    </row>
    <row r="41" spans="1:9">
      <c r="A41" s="9">
        <v>37</v>
      </c>
      <c r="B41" s="10">
        <v>7851</v>
      </c>
      <c r="C41" s="10" t="s">
        <v>198</v>
      </c>
      <c r="D41" s="10" t="s">
        <v>13</v>
      </c>
      <c r="E41" s="9" t="s">
        <v>1531</v>
      </c>
      <c r="F41" s="13" t="s">
        <v>1567</v>
      </c>
      <c r="G41" s="14">
        <v>65.64</v>
      </c>
      <c r="H41" s="2"/>
      <c r="I41" s="16">
        <f t="shared" si="0"/>
        <v>25.200000000000003</v>
      </c>
    </row>
    <row r="42" spans="1:9">
      <c r="A42" s="9">
        <v>38</v>
      </c>
      <c r="B42" s="10">
        <v>6282</v>
      </c>
      <c r="C42" s="10" t="s">
        <v>647</v>
      </c>
      <c r="D42" s="10" t="s">
        <v>48</v>
      </c>
      <c r="E42" s="9" t="s">
        <v>1531</v>
      </c>
      <c r="F42" s="13" t="s">
        <v>1568</v>
      </c>
      <c r="G42" s="14">
        <v>71.2</v>
      </c>
      <c r="I42" s="16">
        <f t="shared" si="0"/>
        <v>28.93</v>
      </c>
    </row>
    <row r="43" spans="1:9">
      <c r="A43" s="9">
        <v>39</v>
      </c>
      <c r="B43" s="10">
        <v>10478</v>
      </c>
      <c r="C43" s="10" t="s">
        <v>143</v>
      </c>
      <c r="D43" s="10" t="s">
        <v>13</v>
      </c>
      <c r="E43" s="9" t="s">
        <v>1531</v>
      </c>
      <c r="F43" s="13" t="s">
        <v>1569</v>
      </c>
      <c r="G43" s="14">
        <v>65.489999999999995</v>
      </c>
      <c r="I43" s="16">
        <f t="shared" si="0"/>
        <v>20.059999999999995</v>
      </c>
    </row>
    <row r="44" spans="1:9">
      <c r="A44" s="9">
        <v>40</v>
      </c>
      <c r="B44" s="10">
        <v>4023</v>
      </c>
      <c r="C44" s="10" t="s">
        <v>1257</v>
      </c>
      <c r="D44" s="10" t="s">
        <v>73</v>
      </c>
      <c r="E44" s="9" t="s">
        <v>1531</v>
      </c>
      <c r="F44" s="13" t="s">
        <v>1570</v>
      </c>
      <c r="G44" s="14">
        <v>55.7</v>
      </c>
      <c r="I44" s="16">
        <f t="shared" si="0"/>
        <v>10.020000000000003</v>
      </c>
    </row>
    <row r="45" spans="1:9">
      <c r="A45" s="9">
        <v>41</v>
      </c>
      <c r="B45" s="10">
        <v>5726</v>
      </c>
      <c r="C45" s="10" t="s">
        <v>261</v>
      </c>
      <c r="D45" s="10" t="s">
        <v>13</v>
      </c>
      <c r="E45" s="9" t="s">
        <v>1531</v>
      </c>
      <c r="F45" s="13" t="s">
        <v>1571</v>
      </c>
      <c r="G45" s="14">
        <v>45.69</v>
      </c>
      <c r="H45" s="2"/>
      <c r="I45" s="16">
        <f t="shared" si="0"/>
        <v>0</v>
      </c>
    </row>
    <row r="46" spans="1:9">
      <c r="A46" s="9">
        <v>42</v>
      </c>
      <c r="B46" s="10">
        <v>1230</v>
      </c>
      <c r="C46" s="10" t="s">
        <v>868</v>
      </c>
      <c r="D46" s="10" t="s">
        <v>869</v>
      </c>
      <c r="E46" s="9" t="s">
        <v>1531</v>
      </c>
      <c r="F46" s="13" t="s">
        <v>1572</v>
      </c>
      <c r="G46" s="14">
        <v>46.83</v>
      </c>
      <c r="I46" s="16">
        <f t="shared" si="0"/>
        <v>0</v>
      </c>
    </row>
    <row r="47" spans="1:9">
      <c r="A47" s="9">
        <v>43</v>
      </c>
      <c r="B47" s="10">
        <v>6871</v>
      </c>
      <c r="C47" s="10" t="s">
        <v>1395</v>
      </c>
      <c r="D47" s="10" t="s">
        <v>90</v>
      </c>
      <c r="E47" s="9" t="s">
        <v>1531</v>
      </c>
      <c r="F47" s="13" t="s">
        <v>1573</v>
      </c>
      <c r="G47" s="14">
        <v>48.15</v>
      </c>
      <c r="I47" s="16">
        <f t="shared" si="0"/>
        <v>0</v>
      </c>
    </row>
    <row r="48" spans="1:9">
      <c r="A48" s="9">
        <v>44</v>
      </c>
      <c r="B48" s="10">
        <v>9384</v>
      </c>
      <c r="C48" s="10" t="s">
        <v>797</v>
      </c>
      <c r="D48" s="10" t="s">
        <v>63</v>
      </c>
      <c r="E48" s="9" t="s">
        <v>1531</v>
      </c>
      <c r="F48" s="13" t="s">
        <v>1574</v>
      </c>
      <c r="G48" s="14">
        <v>49.38</v>
      </c>
      <c r="I48" s="16">
        <f t="shared" si="0"/>
        <v>0.45000000000000284</v>
      </c>
    </row>
    <row r="49" spans="1:9">
      <c r="A49" s="9">
        <v>45</v>
      </c>
      <c r="B49" s="10">
        <v>5199</v>
      </c>
      <c r="C49" s="10" t="s">
        <v>1473</v>
      </c>
      <c r="D49" s="10" t="s">
        <v>96</v>
      </c>
      <c r="E49" s="9" t="s">
        <v>1531</v>
      </c>
      <c r="F49" s="13" t="s">
        <v>1575</v>
      </c>
      <c r="G49" s="14">
        <v>56.06</v>
      </c>
      <c r="I49" s="16">
        <f t="shared" si="0"/>
        <v>5.9100000000000037</v>
      </c>
    </row>
    <row r="50" spans="1:9">
      <c r="A50" s="9">
        <v>46</v>
      </c>
      <c r="B50" s="10">
        <v>6296</v>
      </c>
      <c r="C50" s="10" t="s">
        <v>651</v>
      </c>
      <c r="D50" s="10" t="s">
        <v>49</v>
      </c>
      <c r="E50" s="9" t="s">
        <v>1531</v>
      </c>
      <c r="F50" s="13" t="s">
        <v>1576</v>
      </c>
      <c r="G50" s="14"/>
      <c r="I50" s="16">
        <f t="shared" si="0"/>
        <v>-50.39</v>
      </c>
    </row>
    <row r="51" spans="1:9">
      <c r="A51" s="9">
        <v>47</v>
      </c>
      <c r="B51" s="10">
        <v>2615</v>
      </c>
      <c r="C51" s="10" t="s">
        <v>1295</v>
      </c>
      <c r="D51" s="10" t="s">
        <v>76</v>
      </c>
      <c r="E51" s="9" t="s">
        <v>1531</v>
      </c>
      <c r="F51" s="13" t="s">
        <v>1577</v>
      </c>
      <c r="G51" s="14">
        <v>51.16</v>
      </c>
      <c r="I51" s="16">
        <f t="shared" si="0"/>
        <v>0</v>
      </c>
    </row>
    <row r="52" spans="1:9">
      <c r="A52" s="9">
        <v>48</v>
      </c>
      <c r="B52" s="10">
        <v>6967</v>
      </c>
      <c r="C52" s="10" t="s">
        <v>1463</v>
      </c>
      <c r="D52" s="10" t="s">
        <v>1457</v>
      </c>
      <c r="E52" s="9" t="s">
        <v>1531</v>
      </c>
      <c r="F52" s="13" t="s">
        <v>1578</v>
      </c>
      <c r="G52" s="14">
        <v>51.3</v>
      </c>
      <c r="I52" s="16">
        <f t="shared" si="0"/>
        <v>0</v>
      </c>
    </row>
    <row r="53" spans="1:9">
      <c r="A53" s="9">
        <v>49</v>
      </c>
      <c r="B53" s="10">
        <v>4196</v>
      </c>
      <c r="C53" s="10" t="s">
        <v>239</v>
      </c>
      <c r="D53" s="10" t="s">
        <v>13</v>
      </c>
      <c r="E53" s="9" t="s">
        <v>1531</v>
      </c>
      <c r="F53" s="13" t="s">
        <v>1579</v>
      </c>
      <c r="G53" s="14">
        <v>71.89</v>
      </c>
      <c r="I53" s="16">
        <f t="shared" si="0"/>
        <v>19.799999999999997</v>
      </c>
    </row>
    <row r="54" spans="1:9">
      <c r="A54" s="9">
        <v>50</v>
      </c>
      <c r="B54" s="10">
        <v>7696</v>
      </c>
      <c r="C54" s="10" t="s">
        <v>1492</v>
      </c>
      <c r="D54" s="10" t="s">
        <v>98</v>
      </c>
      <c r="E54" s="9" t="s">
        <v>1531</v>
      </c>
      <c r="F54" s="13" t="s">
        <v>1580</v>
      </c>
      <c r="G54" s="14">
        <v>53.33</v>
      </c>
      <c r="I54" s="16">
        <f t="shared" si="0"/>
        <v>0</v>
      </c>
    </row>
    <row r="55" spans="1:9">
      <c r="A55" s="9">
        <v>51</v>
      </c>
      <c r="B55" s="10">
        <v>4158</v>
      </c>
      <c r="C55" s="10" t="s">
        <v>1390</v>
      </c>
      <c r="D55" s="10" t="s">
        <v>90</v>
      </c>
      <c r="E55" s="9" t="s">
        <v>1531</v>
      </c>
      <c r="F55" s="13" t="s">
        <v>1581</v>
      </c>
      <c r="G55" s="14">
        <v>54.2</v>
      </c>
      <c r="I55" s="16">
        <f t="shared" si="0"/>
        <v>0</v>
      </c>
    </row>
    <row r="56" spans="1:9">
      <c r="A56" s="9">
        <v>52</v>
      </c>
      <c r="B56" s="10">
        <v>3076</v>
      </c>
      <c r="C56" s="10" t="s">
        <v>1366</v>
      </c>
      <c r="D56" s="10" t="s">
        <v>88</v>
      </c>
      <c r="E56" s="9" t="s">
        <v>1531</v>
      </c>
      <c r="F56" s="13" t="s">
        <v>1582</v>
      </c>
      <c r="G56" s="14">
        <v>54.82</v>
      </c>
      <c r="H56" s="2"/>
      <c r="I56" s="16">
        <f t="shared" si="0"/>
        <v>0</v>
      </c>
    </row>
    <row r="57" spans="1:9">
      <c r="A57" s="9">
        <v>53</v>
      </c>
      <c r="B57" s="10">
        <v>11234</v>
      </c>
      <c r="C57" s="10" t="s">
        <v>938</v>
      </c>
      <c r="D57" s="10" t="s">
        <v>69</v>
      </c>
      <c r="E57" s="9" t="s">
        <v>1531</v>
      </c>
      <c r="F57" s="13" t="s">
        <v>1583</v>
      </c>
      <c r="G57" s="14">
        <v>54.84</v>
      </c>
      <c r="H57" s="2"/>
      <c r="I57" s="16">
        <f t="shared" si="0"/>
        <v>0</v>
      </c>
    </row>
    <row r="58" spans="1:9">
      <c r="A58" s="9">
        <v>54</v>
      </c>
      <c r="B58" s="10">
        <v>5427</v>
      </c>
      <c r="C58" s="10" t="s">
        <v>226</v>
      </c>
      <c r="D58" s="10" t="s">
        <v>13</v>
      </c>
      <c r="E58" s="9" t="s">
        <v>1531</v>
      </c>
      <c r="F58" s="13" t="s">
        <v>1584</v>
      </c>
      <c r="G58" s="14">
        <v>91.19</v>
      </c>
      <c r="I58" s="16">
        <f t="shared" si="0"/>
        <v>35.919999999999995</v>
      </c>
    </row>
    <row r="59" spans="1:9">
      <c r="A59" s="9">
        <v>55</v>
      </c>
      <c r="B59" s="10">
        <v>3007</v>
      </c>
      <c r="C59" s="10" t="s">
        <v>817</v>
      </c>
      <c r="D59" s="10" t="s">
        <v>63</v>
      </c>
      <c r="E59" s="9" t="s">
        <v>1531</v>
      </c>
      <c r="F59" s="13" t="s">
        <v>1585</v>
      </c>
      <c r="G59" s="14">
        <v>55.52</v>
      </c>
      <c r="I59" s="16">
        <f t="shared" si="0"/>
        <v>0</v>
      </c>
    </row>
    <row r="60" spans="1:9">
      <c r="A60" s="9">
        <v>56</v>
      </c>
      <c r="B60" s="10">
        <v>3299</v>
      </c>
      <c r="C60" s="10" t="s">
        <v>805</v>
      </c>
      <c r="D60" s="10" t="s">
        <v>63</v>
      </c>
      <c r="E60" s="9" t="s">
        <v>1531</v>
      </c>
      <c r="F60" s="13" t="s">
        <v>1586</v>
      </c>
      <c r="G60" s="14">
        <v>57.13</v>
      </c>
      <c r="I60" s="16">
        <f t="shared" si="0"/>
        <v>0</v>
      </c>
    </row>
    <row r="61" spans="1:9">
      <c r="A61" s="9">
        <v>57</v>
      </c>
      <c r="B61" s="10">
        <v>10683</v>
      </c>
      <c r="C61" s="10" t="s">
        <v>126</v>
      </c>
      <c r="D61" s="10" t="s">
        <v>12</v>
      </c>
      <c r="E61" s="9" t="s">
        <v>1531</v>
      </c>
      <c r="F61" s="13" t="s">
        <v>1587</v>
      </c>
      <c r="G61" s="14">
        <v>57.69</v>
      </c>
      <c r="I61" s="16">
        <f t="shared" si="0"/>
        <v>0</v>
      </c>
    </row>
    <row r="62" spans="1:9">
      <c r="A62" s="9">
        <v>58</v>
      </c>
      <c r="B62" s="10">
        <v>3351</v>
      </c>
      <c r="C62" s="10" t="s">
        <v>723</v>
      </c>
      <c r="D62" s="10" t="s">
        <v>56</v>
      </c>
      <c r="E62" s="9" t="s">
        <v>1531</v>
      </c>
      <c r="F62" s="13" t="s">
        <v>1588</v>
      </c>
      <c r="G62" s="14">
        <v>58.68</v>
      </c>
      <c r="H62" s="2"/>
      <c r="I62" s="16">
        <f t="shared" si="0"/>
        <v>0</v>
      </c>
    </row>
    <row r="63" spans="1:9">
      <c r="A63" s="9">
        <v>59</v>
      </c>
      <c r="B63" s="10">
        <v>6680</v>
      </c>
      <c r="C63" s="10" t="s">
        <v>916</v>
      </c>
      <c r="D63" s="10" t="s">
        <v>69</v>
      </c>
      <c r="E63" s="9" t="s">
        <v>1531</v>
      </c>
      <c r="F63" s="13" t="s">
        <v>1589</v>
      </c>
      <c r="G63" s="14">
        <v>59.11</v>
      </c>
      <c r="I63" s="16">
        <f t="shared" si="0"/>
        <v>0</v>
      </c>
    </row>
    <row r="64" spans="1:9">
      <c r="A64" s="9">
        <v>60</v>
      </c>
      <c r="B64" s="10">
        <v>11008</v>
      </c>
      <c r="C64" s="10" t="s">
        <v>1183</v>
      </c>
      <c r="D64" s="10" t="s">
        <v>72</v>
      </c>
      <c r="E64" s="9" t="s">
        <v>1531</v>
      </c>
      <c r="F64" s="13" t="s">
        <v>1590</v>
      </c>
      <c r="G64" s="14">
        <v>63.12</v>
      </c>
      <c r="I64" s="16">
        <f t="shared" si="0"/>
        <v>3.6799999999999997</v>
      </c>
    </row>
    <row r="65" spans="1:9">
      <c r="A65" s="9">
        <v>61</v>
      </c>
      <c r="B65" s="10">
        <v>5483</v>
      </c>
      <c r="C65" s="10" t="s">
        <v>140</v>
      </c>
      <c r="D65" s="10" t="s">
        <v>13</v>
      </c>
      <c r="E65" s="9" t="s">
        <v>1531</v>
      </c>
      <c r="F65" s="13" t="s">
        <v>1591</v>
      </c>
      <c r="G65" s="14">
        <v>59.62</v>
      </c>
      <c r="H65" s="2"/>
      <c r="I65" s="16">
        <f t="shared" si="0"/>
        <v>0</v>
      </c>
    </row>
    <row r="66" spans="1:9">
      <c r="A66" s="9">
        <v>62</v>
      </c>
      <c r="B66" s="10">
        <v>8327</v>
      </c>
      <c r="C66" s="10" t="s">
        <v>1014</v>
      </c>
      <c r="D66" s="10" t="s">
        <v>72</v>
      </c>
      <c r="E66" s="9" t="s">
        <v>1531</v>
      </c>
      <c r="F66" s="13" t="s">
        <v>1592</v>
      </c>
      <c r="G66" s="14">
        <v>134.06</v>
      </c>
      <c r="I66" s="16">
        <f t="shared" si="0"/>
        <v>71.819999999999993</v>
      </c>
    </row>
    <row r="67" spans="1:9">
      <c r="A67" s="9">
        <v>63</v>
      </c>
      <c r="B67" s="10">
        <v>6535</v>
      </c>
      <c r="C67" s="10" t="s">
        <v>561</v>
      </c>
      <c r="D67" s="10" t="s">
        <v>558</v>
      </c>
      <c r="E67" s="9" t="s">
        <v>1531</v>
      </c>
      <c r="F67" s="13" t="s">
        <v>1593</v>
      </c>
      <c r="G67" s="14">
        <v>80.36</v>
      </c>
      <c r="I67" s="16">
        <f t="shared" si="0"/>
        <v>17.299999999999997</v>
      </c>
    </row>
    <row r="68" spans="1:9">
      <c r="A68" s="9">
        <v>64</v>
      </c>
      <c r="B68" s="10">
        <v>8308</v>
      </c>
      <c r="C68" s="10" t="s">
        <v>784</v>
      </c>
      <c r="D68" s="10" t="s">
        <v>61</v>
      </c>
      <c r="E68" s="9" t="s">
        <v>1531</v>
      </c>
      <c r="F68" s="13" t="s">
        <v>1594</v>
      </c>
      <c r="G68" s="14">
        <v>63.37</v>
      </c>
      <c r="I68" s="16">
        <f t="shared" si="0"/>
        <v>0</v>
      </c>
    </row>
    <row r="69" spans="1:9">
      <c r="A69" s="9">
        <v>65</v>
      </c>
      <c r="B69" s="10">
        <v>4286</v>
      </c>
      <c r="C69" s="10" t="s">
        <v>601</v>
      </c>
      <c r="D69" s="10" t="s">
        <v>43</v>
      </c>
      <c r="E69" s="9" t="s">
        <v>1531</v>
      </c>
      <c r="F69" s="13" t="s">
        <v>1595</v>
      </c>
      <c r="G69" s="14">
        <v>63.65</v>
      </c>
      <c r="I69" s="16">
        <f t="shared" ref="I69:I132" si="1">G69-F69</f>
        <v>0</v>
      </c>
    </row>
    <row r="70" spans="1:9">
      <c r="A70" s="9">
        <v>66</v>
      </c>
      <c r="B70" s="10">
        <v>6861</v>
      </c>
      <c r="C70" s="10" t="s">
        <v>134</v>
      </c>
      <c r="D70" s="10" t="s">
        <v>13</v>
      </c>
      <c r="E70" s="9" t="s">
        <v>1531</v>
      </c>
      <c r="F70" s="13" t="s">
        <v>1596</v>
      </c>
      <c r="G70" s="14">
        <v>70.67</v>
      </c>
      <c r="H70" s="2"/>
      <c r="I70" s="16">
        <f t="shared" si="1"/>
        <v>4.480000000000004</v>
      </c>
    </row>
    <row r="71" spans="1:9">
      <c r="A71" s="9">
        <v>67</v>
      </c>
      <c r="B71" s="10">
        <v>1848</v>
      </c>
      <c r="C71" s="10" t="s">
        <v>286</v>
      </c>
      <c r="D71" s="10" t="s">
        <v>14</v>
      </c>
      <c r="E71" s="9" t="s">
        <v>1531</v>
      </c>
      <c r="F71" s="13" t="s">
        <v>1597</v>
      </c>
      <c r="G71" s="14">
        <v>66.75</v>
      </c>
      <c r="I71" s="16">
        <f t="shared" si="1"/>
        <v>0</v>
      </c>
    </row>
    <row r="72" spans="1:9">
      <c r="A72" s="9">
        <v>68</v>
      </c>
      <c r="B72" s="10">
        <v>10107</v>
      </c>
      <c r="C72" s="10" t="s">
        <v>1503</v>
      </c>
      <c r="D72" s="10" t="s">
        <v>1504</v>
      </c>
      <c r="E72" s="9" t="s">
        <v>1531</v>
      </c>
      <c r="F72" s="13" t="s">
        <v>1598</v>
      </c>
      <c r="G72" s="14">
        <v>66.959999999999994</v>
      </c>
      <c r="I72" s="16">
        <f t="shared" si="1"/>
        <v>0</v>
      </c>
    </row>
    <row r="73" spans="1:9">
      <c r="A73" s="9">
        <v>69</v>
      </c>
      <c r="B73" s="10">
        <v>7354</v>
      </c>
      <c r="C73" s="10" t="s">
        <v>850</v>
      </c>
      <c r="D73" s="10" t="s">
        <v>847</v>
      </c>
      <c r="E73" s="9" t="s">
        <v>1531</v>
      </c>
      <c r="F73" s="13" t="s">
        <v>1599</v>
      </c>
      <c r="G73" s="14">
        <v>67.3</v>
      </c>
      <c r="I73" s="16">
        <f t="shared" si="1"/>
        <v>0</v>
      </c>
    </row>
    <row r="74" spans="1:9">
      <c r="A74" s="9">
        <v>70</v>
      </c>
      <c r="B74" s="10">
        <v>1312</v>
      </c>
      <c r="C74" s="10" t="s">
        <v>324</v>
      </c>
      <c r="D74" s="10" t="s">
        <v>17</v>
      </c>
      <c r="E74" s="9" t="s">
        <v>1531</v>
      </c>
      <c r="F74" s="13" t="s">
        <v>1600</v>
      </c>
      <c r="G74" s="14">
        <v>67.77</v>
      </c>
      <c r="H74" s="2"/>
      <c r="I74" s="16">
        <f t="shared" si="1"/>
        <v>0</v>
      </c>
    </row>
    <row r="75" spans="1:9">
      <c r="A75" s="9">
        <v>71</v>
      </c>
      <c r="B75" s="10">
        <v>11090</v>
      </c>
      <c r="C75" s="10" t="s">
        <v>1453</v>
      </c>
      <c r="D75" s="10" t="s">
        <v>1454</v>
      </c>
      <c r="E75" s="9" t="s">
        <v>1531</v>
      </c>
      <c r="F75" s="13" t="s">
        <v>1601</v>
      </c>
      <c r="G75" s="14">
        <v>92.22</v>
      </c>
      <c r="I75" s="16">
        <f t="shared" si="1"/>
        <v>22.700000000000003</v>
      </c>
    </row>
    <row r="76" spans="1:9">
      <c r="A76" s="9">
        <v>72</v>
      </c>
      <c r="B76" s="10">
        <v>6288</v>
      </c>
      <c r="C76" s="10" t="s">
        <v>1256</v>
      </c>
      <c r="D76" s="10" t="s">
        <v>73</v>
      </c>
      <c r="E76" s="9" t="s">
        <v>1531</v>
      </c>
      <c r="F76" s="13" t="s">
        <v>1602</v>
      </c>
      <c r="G76" s="14">
        <v>78.45</v>
      </c>
      <c r="I76" s="16">
        <f t="shared" si="1"/>
        <v>8.2800000000000011</v>
      </c>
    </row>
    <row r="77" spans="1:9">
      <c r="A77" s="9">
        <v>73</v>
      </c>
      <c r="B77" s="10">
        <v>7834</v>
      </c>
      <c r="C77" s="10" t="s">
        <v>1471</v>
      </c>
      <c r="D77" s="10" t="s">
        <v>95</v>
      </c>
      <c r="E77" s="9" t="s">
        <v>1531</v>
      </c>
      <c r="F77" s="13" t="s">
        <v>1603</v>
      </c>
      <c r="G77" s="14">
        <v>101</v>
      </c>
      <c r="I77" s="16">
        <f t="shared" si="1"/>
        <v>29.620000000000005</v>
      </c>
    </row>
    <row r="78" spans="1:9">
      <c r="A78" s="9">
        <v>74</v>
      </c>
      <c r="B78" s="10">
        <v>1174</v>
      </c>
      <c r="C78" s="10" t="s">
        <v>416</v>
      </c>
      <c r="D78" s="10" t="s">
        <v>415</v>
      </c>
      <c r="E78" s="9" t="s">
        <v>1531</v>
      </c>
      <c r="F78" s="13" t="s">
        <v>1604</v>
      </c>
      <c r="G78" s="14">
        <v>72.3</v>
      </c>
      <c r="I78" s="16">
        <f t="shared" si="1"/>
        <v>0</v>
      </c>
    </row>
    <row r="79" spans="1:9">
      <c r="A79" s="9">
        <v>75</v>
      </c>
      <c r="B79" s="10">
        <v>6313</v>
      </c>
      <c r="C79" s="10" t="s">
        <v>1380</v>
      </c>
      <c r="D79" s="10" t="s">
        <v>89</v>
      </c>
      <c r="E79" s="9" t="s">
        <v>1531</v>
      </c>
      <c r="F79" s="13" t="s">
        <v>1605</v>
      </c>
      <c r="G79" s="14">
        <v>72.72</v>
      </c>
      <c r="I79" s="16">
        <f t="shared" si="1"/>
        <v>0</v>
      </c>
    </row>
    <row r="80" spans="1:9">
      <c r="A80" s="9">
        <v>76</v>
      </c>
      <c r="B80" s="10">
        <v>11084</v>
      </c>
      <c r="C80" s="10" t="s">
        <v>461</v>
      </c>
      <c r="D80" s="10" t="s">
        <v>462</v>
      </c>
      <c r="E80" s="9" t="s">
        <v>1531</v>
      </c>
      <c r="F80" s="13" t="s">
        <v>1606</v>
      </c>
      <c r="G80" s="14">
        <v>72.77</v>
      </c>
      <c r="I80" s="16">
        <f t="shared" si="1"/>
        <v>0</v>
      </c>
    </row>
    <row r="81" spans="1:9">
      <c r="A81" s="9">
        <v>77</v>
      </c>
      <c r="B81" s="10">
        <v>10815</v>
      </c>
      <c r="C81" s="10" t="s">
        <v>224</v>
      </c>
      <c r="D81" s="10" t="s">
        <v>13</v>
      </c>
      <c r="E81" s="9" t="s">
        <v>1531</v>
      </c>
      <c r="F81" s="13" t="s">
        <v>1607</v>
      </c>
      <c r="G81" s="14">
        <v>73.64</v>
      </c>
      <c r="H81" s="2"/>
      <c r="I81" s="16">
        <f t="shared" si="1"/>
        <v>0</v>
      </c>
    </row>
    <row r="82" spans="1:9">
      <c r="A82" s="9">
        <v>78</v>
      </c>
      <c r="B82" s="10">
        <v>4108</v>
      </c>
      <c r="C82" s="10" t="s">
        <v>1223</v>
      </c>
      <c r="D82" s="10" t="s">
        <v>73</v>
      </c>
      <c r="E82" s="9" t="s">
        <v>1531</v>
      </c>
      <c r="F82" s="13" t="s">
        <v>1608</v>
      </c>
      <c r="G82" s="14">
        <v>74.17</v>
      </c>
      <c r="I82" s="16">
        <f t="shared" si="1"/>
        <v>0</v>
      </c>
    </row>
    <row r="83" spans="1:9">
      <c r="A83" s="9">
        <v>79</v>
      </c>
      <c r="B83" s="10">
        <v>10861</v>
      </c>
      <c r="C83" s="10" t="s">
        <v>530</v>
      </c>
      <c r="D83" s="10" t="s">
        <v>531</v>
      </c>
      <c r="E83" s="9" t="s">
        <v>1531</v>
      </c>
      <c r="F83" s="13" t="s">
        <v>1609</v>
      </c>
      <c r="G83" s="14">
        <v>74.48</v>
      </c>
      <c r="H83" s="2"/>
      <c r="I83" s="16">
        <f t="shared" si="1"/>
        <v>0</v>
      </c>
    </row>
    <row r="84" spans="1:9">
      <c r="A84" s="9">
        <v>80</v>
      </c>
      <c r="B84" s="10">
        <v>5180</v>
      </c>
      <c r="C84" s="10" t="s">
        <v>1232</v>
      </c>
      <c r="D84" s="10" t="s">
        <v>73</v>
      </c>
      <c r="E84" s="9" t="s">
        <v>1531</v>
      </c>
      <c r="F84" s="13" t="s">
        <v>1610</v>
      </c>
      <c r="G84" s="14">
        <v>76.45</v>
      </c>
      <c r="I84" s="16">
        <f t="shared" si="1"/>
        <v>1.230000000000004</v>
      </c>
    </row>
    <row r="85" spans="1:9">
      <c r="A85" s="9">
        <v>81</v>
      </c>
      <c r="B85" s="10">
        <v>10812</v>
      </c>
      <c r="C85" s="10" t="s">
        <v>242</v>
      </c>
      <c r="D85" s="10" t="s">
        <v>13</v>
      </c>
      <c r="E85" s="9" t="s">
        <v>1531</v>
      </c>
      <c r="F85" s="13" t="s">
        <v>1611</v>
      </c>
      <c r="G85" s="14">
        <v>75.569999999999993</v>
      </c>
      <c r="H85" s="2"/>
      <c r="I85" s="16">
        <f t="shared" si="1"/>
        <v>0</v>
      </c>
    </row>
    <row r="86" spans="1:9">
      <c r="A86" s="9">
        <v>82</v>
      </c>
      <c r="B86" s="10">
        <v>3523</v>
      </c>
      <c r="C86" s="10" t="s">
        <v>769</v>
      </c>
      <c r="D86" s="10" t="s">
        <v>767</v>
      </c>
      <c r="E86" s="9" t="s">
        <v>1531</v>
      </c>
      <c r="F86" s="13" t="s">
        <v>1612</v>
      </c>
      <c r="G86" s="14">
        <v>76.84</v>
      </c>
      <c r="I86" s="16">
        <f t="shared" si="1"/>
        <v>0</v>
      </c>
    </row>
    <row r="87" spans="1:9">
      <c r="A87" s="9">
        <v>83</v>
      </c>
      <c r="B87" s="10">
        <v>10660</v>
      </c>
      <c r="C87" s="10" t="s">
        <v>1252</v>
      </c>
      <c r="D87" s="10" t="s">
        <v>73</v>
      </c>
      <c r="E87" s="9" t="s">
        <v>1531</v>
      </c>
      <c r="F87" s="13" t="s">
        <v>1613</v>
      </c>
      <c r="G87" s="14">
        <v>80.37</v>
      </c>
      <c r="I87" s="16">
        <f t="shared" si="1"/>
        <v>3.5100000000000051</v>
      </c>
    </row>
    <row r="88" spans="1:9">
      <c r="A88" s="9">
        <v>84</v>
      </c>
      <c r="B88" s="10">
        <v>1768</v>
      </c>
      <c r="C88" s="10" t="s">
        <v>648</v>
      </c>
      <c r="D88" s="10" t="s">
        <v>49</v>
      </c>
      <c r="E88" s="9" t="s">
        <v>1531</v>
      </c>
      <c r="F88" s="13" t="s">
        <v>1614</v>
      </c>
      <c r="G88" s="14">
        <v>78.14</v>
      </c>
      <c r="H88" s="2"/>
      <c r="I88" s="16">
        <f t="shared" si="1"/>
        <v>0</v>
      </c>
    </row>
    <row r="89" spans="1:9">
      <c r="A89" s="9">
        <v>85</v>
      </c>
      <c r="B89" s="10">
        <v>5728</v>
      </c>
      <c r="C89" s="10" t="s">
        <v>235</v>
      </c>
      <c r="D89" s="10" t="s">
        <v>13</v>
      </c>
      <c r="E89" s="9" t="s">
        <v>1531</v>
      </c>
      <c r="F89" s="13" t="s">
        <v>1615</v>
      </c>
      <c r="G89" s="14">
        <v>95.71</v>
      </c>
      <c r="H89" s="2"/>
      <c r="I89" s="16">
        <f t="shared" si="1"/>
        <v>17.319999999999993</v>
      </c>
    </row>
    <row r="90" spans="1:9">
      <c r="A90" s="9">
        <v>86</v>
      </c>
      <c r="B90" s="10">
        <v>11429</v>
      </c>
      <c r="C90" s="10" t="s">
        <v>148</v>
      </c>
      <c r="D90" s="10" t="s">
        <v>13</v>
      </c>
      <c r="E90" s="9" t="s">
        <v>1531</v>
      </c>
      <c r="F90" s="13" t="s">
        <v>1616</v>
      </c>
      <c r="G90" s="14">
        <v>78.7</v>
      </c>
      <c r="H90" s="2"/>
      <c r="I90" s="16">
        <f t="shared" si="1"/>
        <v>0</v>
      </c>
    </row>
    <row r="91" spans="1:9">
      <c r="A91" s="9">
        <v>87</v>
      </c>
      <c r="B91" s="10">
        <v>11140</v>
      </c>
      <c r="C91" s="10" t="s">
        <v>161</v>
      </c>
      <c r="D91" s="10" t="s">
        <v>13</v>
      </c>
      <c r="E91" s="9" t="s">
        <v>1531</v>
      </c>
      <c r="F91" s="13" t="s">
        <v>1617</v>
      </c>
      <c r="G91" s="14">
        <v>141.71</v>
      </c>
      <c r="H91" s="2"/>
      <c r="I91" s="16">
        <f t="shared" si="1"/>
        <v>62.710000000000008</v>
      </c>
    </row>
    <row r="92" spans="1:9">
      <c r="A92" s="9">
        <v>88</v>
      </c>
      <c r="B92" s="10">
        <v>2154</v>
      </c>
      <c r="C92" s="10" t="s">
        <v>1276</v>
      </c>
      <c r="D92" s="10" t="s">
        <v>73</v>
      </c>
      <c r="E92" s="9" t="s">
        <v>1531</v>
      </c>
      <c r="F92" s="13" t="s">
        <v>1618</v>
      </c>
      <c r="G92" s="14">
        <v>79.42</v>
      </c>
      <c r="I92" s="16">
        <f t="shared" si="1"/>
        <v>0</v>
      </c>
    </row>
    <row r="93" spans="1:9">
      <c r="A93" s="9">
        <v>89</v>
      </c>
      <c r="B93" s="10">
        <v>3655</v>
      </c>
      <c r="C93" s="10" t="s">
        <v>912</v>
      </c>
      <c r="D93" s="10" t="s">
        <v>69</v>
      </c>
      <c r="E93" s="9" t="s">
        <v>1531</v>
      </c>
      <c r="F93" s="13" t="s">
        <v>1619</v>
      </c>
      <c r="G93" s="14">
        <v>79.73</v>
      </c>
      <c r="I93" s="16">
        <f t="shared" si="1"/>
        <v>0</v>
      </c>
    </row>
    <row r="94" spans="1:9">
      <c r="A94" s="9">
        <v>90</v>
      </c>
      <c r="B94" s="10">
        <v>3656</v>
      </c>
      <c r="C94" s="10" t="s">
        <v>331</v>
      </c>
      <c r="D94" s="10" t="s">
        <v>332</v>
      </c>
      <c r="E94" s="9" t="s">
        <v>1531</v>
      </c>
      <c r="F94" s="13" t="s">
        <v>1620</v>
      </c>
      <c r="G94" s="14"/>
      <c r="H94" s="2"/>
      <c r="I94" s="16">
        <f t="shared" si="1"/>
        <v>-80.64</v>
      </c>
    </row>
    <row r="95" spans="1:9">
      <c r="A95" s="9">
        <v>91</v>
      </c>
      <c r="B95" s="10">
        <v>6298</v>
      </c>
      <c r="C95" s="10" t="s">
        <v>1261</v>
      </c>
      <c r="D95" s="10" t="s">
        <v>73</v>
      </c>
      <c r="E95" s="9" t="s">
        <v>1531</v>
      </c>
      <c r="F95" s="13" t="s">
        <v>1621</v>
      </c>
      <c r="G95" s="14">
        <v>80.709999999999994</v>
      </c>
      <c r="I95" s="16">
        <f t="shared" si="1"/>
        <v>0</v>
      </c>
    </row>
    <row r="96" spans="1:9">
      <c r="A96" s="9">
        <v>92</v>
      </c>
      <c r="B96" s="10">
        <v>7123</v>
      </c>
      <c r="C96" s="10" t="s">
        <v>455</v>
      </c>
      <c r="D96" s="10" t="s">
        <v>28</v>
      </c>
      <c r="E96" s="9" t="s">
        <v>1531</v>
      </c>
      <c r="F96" s="13" t="s">
        <v>1622</v>
      </c>
      <c r="G96" s="14">
        <v>81.19</v>
      </c>
      <c r="I96" s="16">
        <f t="shared" si="1"/>
        <v>0</v>
      </c>
    </row>
    <row r="97" spans="1:9">
      <c r="A97" s="9">
        <v>93</v>
      </c>
      <c r="B97" s="10">
        <v>11615</v>
      </c>
      <c r="C97" s="10" t="s">
        <v>931</v>
      </c>
      <c r="D97" s="10" t="s">
        <v>69</v>
      </c>
      <c r="E97" s="9" t="s">
        <v>1531</v>
      </c>
      <c r="F97" s="13" t="s">
        <v>1623</v>
      </c>
      <c r="G97" s="14">
        <v>83.03</v>
      </c>
      <c r="I97" s="16">
        <f t="shared" si="1"/>
        <v>1.519999999999996</v>
      </c>
    </row>
    <row r="98" spans="1:9">
      <c r="A98" s="9">
        <v>94</v>
      </c>
      <c r="B98" s="10">
        <v>10320</v>
      </c>
      <c r="C98" s="10" t="s">
        <v>553</v>
      </c>
      <c r="D98" s="10" t="s">
        <v>40</v>
      </c>
      <c r="E98" s="9" t="s">
        <v>1531</v>
      </c>
      <c r="F98" s="13" t="s">
        <v>1624</v>
      </c>
      <c r="G98" s="14">
        <v>119.13</v>
      </c>
      <c r="I98" s="16">
        <f t="shared" si="1"/>
        <v>36.899999999999991</v>
      </c>
    </row>
    <row r="99" spans="1:9">
      <c r="A99" s="9">
        <v>95</v>
      </c>
      <c r="B99" s="10">
        <v>8378</v>
      </c>
      <c r="C99" s="10" t="s">
        <v>624</v>
      </c>
      <c r="D99" s="10" t="s">
        <v>46</v>
      </c>
      <c r="E99" s="9" t="s">
        <v>1531</v>
      </c>
      <c r="F99" s="13" t="s">
        <v>1625</v>
      </c>
      <c r="G99" s="14">
        <v>82.67</v>
      </c>
      <c r="H99" s="2"/>
      <c r="I99" s="16">
        <f t="shared" si="1"/>
        <v>0</v>
      </c>
    </row>
    <row r="100" spans="1:9">
      <c r="A100" s="9">
        <v>96</v>
      </c>
      <c r="B100" s="10">
        <v>1722</v>
      </c>
      <c r="C100" s="10" t="s">
        <v>799</v>
      </c>
      <c r="D100" s="10" t="s">
        <v>63</v>
      </c>
      <c r="E100" s="9" t="s">
        <v>1531</v>
      </c>
      <c r="F100" s="13" t="s">
        <v>1626</v>
      </c>
      <c r="G100" s="14">
        <v>109.71</v>
      </c>
      <c r="I100" s="16">
        <f t="shared" si="1"/>
        <v>26.289999999999992</v>
      </c>
    </row>
    <row r="101" spans="1:9">
      <c r="A101" s="9">
        <v>97</v>
      </c>
      <c r="B101" s="10">
        <v>5733</v>
      </c>
      <c r="C101" s="10" t="s">
        <v>1191</v>
      </c>
      <c r="D101" s="10" t="s">
        <v>72</v>
      </c>
      <c r="E101" s="9" t="s">
        <v>1531</v>
      </c>
      <c r="F101" s="13" t="s">
        <v>1627</v>
      </c>
      <c r="G101" s="14">
        <v>153</v>
      </c>
      <c r="I101" s="16">
        <f t="shared" si="1"/>
        <v>69.11</v>
      </c>
    </row>
    <row r="102" spans="1:9">
      <c r="A102" s="9">
        <v>98</v>
      </c>
      <c r="B102" s="10">
        <v>12117</v>
      </c>
      <c r="C102" s="10" t="s">
        <v>1489</v>
      </c>
      <c r="D102" s="10" t="s">
        <v>1490</v>
      </c>
      <c r="E102" s="9" t="s">
        <v>1531</v>
      </c>
      <c r="F102" s="13" t="s">
        <v>1628</v>
      </c>
      <c r="G102" s="14"/>
      <c r="I102" s="16">
        <f t="shared" si="1"/>
        <v>-84.02</v>
      </c>
    </row>
    <row r="103" spans="1:9">
      <c r="A103" s="9">
        <v>99</v>
      </c>
      <c r="B103" s="10">
        <v>7860</v>
      </c>
      <c r="C103" s="10" t="s">
        <v>541</v>
      </c>
      <c r="D103" s="10" t="s">
        <v>40</v>
      </c>
      <c r="E103" s="9" t="s">
        <v>1531</v>
      </c>
      <c r="F103" s="13" t="s">
        <v>1629</v>
      </c>
      <c r="G103" s="14">
        <v>84.07</v>
      </c>
      <c r="I103" s="16">
        <f t="shared" si="1"/>
        <v>0</v>
      </c>
    </row>
    <row r="104" spans="1:9">
      <c r="A104" s="9">
        <v>100</v>
      </c>
      <c r="B104" s="10">
        <v>10262</v>
      </c>
      <c r="C104" s="10" t="s">
        <v>1247</v>
      </c>
      <c r="D104" s="10" t="s">
        <v>73</v>
      </c>
      <c r="E104" s="9" t="s">
        <v>1531</v>
      </c>
      <c r="F104" s="13" t="s">
        <v>1630</v>
      </c>
      <c r="G104" s="14">
        <v>99.51</v>
      </c>
      <c r="I104" s="16">
        <f t="shared" si="1"/>
        <v>15.430000000000007</v>
      </c>
    </row>
    <row r="105" spans="1:9">
      <c r="A105" s="9">
        <v>101</v>
      </c>
      <c r="B105" s="10">
        <v>7835</v>
      </c>
      <c r="C105" s="10" t="s">
        <v>942</v>
      </c>
      <c r="D105" s="10" t="s">
        <v>69</v>
      </c>
      <c r="E105" s="9" t="s">
        <v>1531</v>
      </c>
      <c r="F105" s="13" t="s">
        <v>1631</v>
      </c>
      <c r="G105" s="14">
        <v>91.85</v>
      </c>
      <c r="I105" s="16">
        <f t="shared" si="1"/>
        <v>6.9199999999999875</v>
      </c>
    </row>
    <row r="106" spans="1:9">
      <c r="A106" s="9">
        <v>102</v>
      </c>
      <c r="B106" s="10">
        <v>11628</v>
      </c>
      <c r="C106" s="10" t="s">
        <v>1350</v>
      </c>
      <c r="D106" s="10" t="s">
        <v>85</v>
      </c>
      <c r="E106" s="9" t="s">
        <v>1531</v>
      </c>
      <c r="F106" s="13" t="s">
        <v>1632</v>
      </c>
      <c r="G106" s="14">
        <v>87.09</v>
      </c>
      <c r="I106" s="16">
        <f t="shared" si="1"/>
        <v>1.6000000000000085</v>
      </c>
    </row>
    <row r="107" spans="1:9">
      <c r="A107" s="9">
        <v>103</v>
      </c>
      <c r="B107" s="10">
        <v>7050</v>
      </c>
      <c r="C107" s="10" t="s">
        <v>886</v>
      </c>
      <c r="D107" s="10" t="s">
        <v>877</v>
      </c>
      <c r="E107" s="9" t="s">
        <v>1531</v>
      </c>
      <c r="F107" s="13" t="s">
        <v>1633</v>
      </c>
      <c r="G107" s="14">
        <v>85.55</v>
      </c>
      <c r="I107" s="16">
        <f t="shared" si="1"/>
        <v>0</v>
      </c>
    </row>
    <row r="108" spans="1:9">
      <c r="A108" s="9">
        <v>104</v>
      </c>
      <c r="B108" s="10">
        <v>412</v>
      </c>
      <c r="C108" s="10" t="s">
        <v>1287</v>
      </c>
      <c r="D108" s="10" t="s">
        <v>74</v>
      </c>
      <c r="E108" s="9" t="s">
        <v>1531</v>
      </c>
      <c r="F108" s="13" t="s">
        <v>1634</v>
      </c>
      <c r="G108" s="14">
        <v>85.92</v>
      </c>
      <c r="I108" s="16">
        <f t="shared" si="1"/>
        <v>0</v>
      </c>
    </row>
    <row r="109" spans="1:9">
      <c r="A109" s="9">
        <v>105</v>
      </c>
      <c r="B109" s="10">
        <v>6295</v>
      </c>
      <c r="C109" s="10" t="s">
        <v>653</v>
      </c>
      <c r="D109" s="10" t="s">
        <v>49</v>
      </c>
      <c r="E109" s="9" t="s">
        <v>1531</v>
      </c>
      <c r="F109" s="13" t="s">
        <v>1634</v>
      </c>
      <c r="G109" s="14">
        <v>89.94</v>
      </c>
      <c r="H109" s="2"/>
      <c r="I109" s="16">
        <f t="shared" si="1"/>
        <v>4.019999999999996</v>
      </c>
    </row>
    <row r="110" spans="1:9">
      <c r="A110" s="9">
        <v>106</v>
      </c>
      <c r="B110" s="10">
        <v>7891</v>
      </c>
      <c r="C110" s="10" t="s">
        <v>687</v>
      </c>
      <c r="D110" s="10" t="s">
        <v>680</v>
      </c>
      <c r="E110" s="9" t="s">
        <v>1531</v>
      </c>
      <c r="F110" s="13" t="s">
        <v>1635</v>
      </c>
      <c r="G110" s="14">
        <v>86.46</v>
      </c>
      <c r="I110" s="16">
        <f t="shared" si="1"/>
        <v>0</v>
      </c>
    </row>
    <row r="111" spans="1:9">
      <c r="A111" s="9">
        <v>107</v>
      </c>
      <c r="B111" s="10">
        <v>10327</v>
      </c>
      <c r="C111" s="10" t="s">
        <v>1154</v>
      </c>
      <c r="D111" s="10" t="s">
        <v>72</v>
      </c>
      <c r="E111" s="9" t="s">
        <v>1531</v>
      </c>
      <c r="F111" s="13" t="s">
        <v>1636</v>
      </c>
      <c r="G111" s="14">
        <v>86.74</v>
      </c>
      <c r="I111" s="16">
        <f t="shared" si="1"/>
        <v>0</v>
      </c>
    </row>
    <row r="112" spans="1:9">
      <c r="A112" s="9">
        <v>108</v>
      </c>
      <c r="B112" s="10">
        <v>5257</v>
      </c>
      <c r="C112" s="10" t="s">
        <v>579</v>
      </c>
      <c r="D112" s="10" t="s">
        <v>42</v>
      </c>
      <c r="E112" s="9" t="s">
        <v>1531</v>
      </c>
      <c r="F112" s="13" t="s">
        <v>1637</v>
      </c>
      <c r="G112" s="14">
        <v>87.19</v>
      </c>
      <c r="I112" s="16">
        <f t="shared" si="1"/>
        <v>0</v>
      </c>
    </row>
    <row r="113" spans="1:9">
      <c r="A113" s="9">
        <v>109</v>
      </c>
      <c r="B113" s="10">
        <v>5455</v>
      </c>
      <c r="C113" s="10" t="s">
        <v>463</v>
      </c>
      <c r="D113" s="10" t="s">
        <v>30</v>
      </c>
      <c r="E113" s="9" t="s">
        <v>1531</v>
      </c>
      <c r="F113" s="13" t="s">
        <v>1638</v>
      </c>
      <c r="G113" s="14">
        <v>88.82</v>
      </c>
      <c r="I113" s="16">
        <f t="shared" si="1"/>
        <v>0</v>
      </c>
    </row>
    <row r="114" spans="1:9">
      <c r="A114" s="9">
        <v>110</v>
      </c>
      <c r="B114" s="10">
        <v>12164</v>
      </c>
      <c r="C114" s="10" t="s">
        <v>1526</v>
      </c>
      <c r="D114" s="10" t="s">
        <v>102</v>
      </c>
      <c r="E114" s="9" t="s">
        <v>1531</v>
      </c>
      <c r="F114" s="13" t="s">
        <v>1639</v>
      </c>
      <c r="G114" s="14"/>
      <c r="I114" s="16">
        <f t="shared" si="1"/>
        <v>-88.85</v>
      </c>
    </row>
    <row r="115" spans="1:9">
      <c r="A115" s="9">
        <v>111</v>
      </c>
      <c r="B115" s="10">
        <v>2847</v>
      </c>
      <c r="C115" s="10" t="s">
        <v>876</v>
      </c>
      <c r="D115" s="10" t="s">
        <v>877</v>
      </c>
      <c r="E115" s="9" t="s">
        <v>1531</v>
      </c>
      <c r="F115" s="13" t="s">
        <v>1640</v>
      </c>
      <c r="G115" s="14">
        <v>95.48</v>
      </c>
      <c r="I115" s="16">
        <f t="shared" si="1"/>
        <v>5.0100000000000051</v>
      </c>
    </row>
    <row r="116" spans="1:9">
      <c r="A116" s="9">
        <v>112</v>
      </c>
      <c r="B116" s="10">
        <v>2915</v>
      </c>
      <c r="C116" s="10" t="s">
        <v>471</v>
      </c>
      <c r="D116" s="10" t="s">
        <v>30</v>
      </c>
      <c r="E116" s="9" t="s">
        <v>1531</v>
      </c>
      <c r="F116" s="13" t="s">
        <v>1641</v>
      </c>
      <c r="G116" s="14">
        <v>91.22</v>
      </c>
      <c r="I116" s="16">
        <f t="shared" si="1"/>
        <v>0</v>
      </c>
    </row>
    <row r="117" spans="1:9">
      <c r="A117" s="9">
        <v>113</v>
      </c>
      <c r="B117" s="10">
        <v>10409</v>
      </c>
      <c r="C117" s="10" t="s">
        <v>138</v>
      </c>
      <c r="D117" s="10" t="s">
        <v>13</v>
      </c>
      <c r="E117" s="9" t="s">
        <v>1531</v>
      </c>
      <c r="F117" s="13" t="s">
        <v>1642</v>
      </c>
      <c r="G117" s="14">
        <v>91.91</v>
      </c>
      <c r="H117" s="2"/>
      <c r="I117" s="16">
        <f t="shared" si="1"/>
        <v>0</v>
      </c>
    </row>
    <row r="118" spans="1:9">
      <c r="A118" s="9">
        <v>114</v>
      </c>
      <c r="B118" s="10">
        <v>9114</v>
      </c>
      <c r="C118" s="10" t="s">
        <v>704</v>
      </c>
      <c r="D118" s="10" t="s">
        <v>53</v>
      </c>
      <c r="E118" s="9" t="s">
        <v>1531</v>
      </c>
      <c r="F118" s="13" t="s">
        <v>1643</v>
      </c>
      <c r="G118" s="14">
        <v>92.95</v>
      </c>
      <c r="I118" s="16">
        <f t="shared" si="1"/>
        <v>0</v>
      </c>
    </row>
    <row r="119" spans="1:9">
      <c r="A119" s="9">
        <v>115</v>
      </c>
      <c r="B119" s="10">
        <v>141</v>
      </c>
      <c r="C119" s="10" t="s">
        <v>731</v>
      </c>
      <c r="D119" s="10" t="s">
        <v>56</v>
      </c>
      <c r="E119" s="9" t="s">
        <v>1531</v>
      </c>
      <c r="F119" s="13" t="s">
        <v>1644</v>
      </c>
      <c r="G119" s="14">
        <v>93.05</v>
      </c>
      <c r="I119" s="16">
        <f t="shared" si="1"/>
        <v>0</v>
      </c>
    </row>
    <row r="120" spans="1:9">
      <c r="A120" s="9">
        <v>116</v>
      </c>
      <c r="B120" s="10">
        <v>1226</v>
      </c>
      <c r="C120" s="10" t="s">
        <v>806</v>
      </c>
      <c r="D120" s="10" t="s">
        <v>63</v>
      </c>
      <c r="E120" s="9" t="s">
        <v>1531</v>
      </c>
      <c r="F120" s="13" t="s">
        <v>1645</v>
      </c>
      <c r="G120" s="14">
        <v>93.27</v>
      </c>
      <c r="I120" s="16">
        <f t="shared" si="1"/>
        <v>0</v>
      </c>
    </row>
    <row r="121" spans="1:9">
      <c r="A121" s="9">
        <v>117</v>
      </c>
      <c r="B121" s="10">
        <v>1879</v>
      </c>
      <c r="C121" s="10" t="s">
        <v>1342</v>
      </c>
      <c r="D121" s="10" t="s">
        <v>84</v>
      </c>
      <c r="E121" s="9" t="s">
        <v>1531</v>
      </c>
      <c r="F121" s="13" t="s">
        <v>1646</v>
      </c>
      <c r="G121" s="14">
        <v>93.28</v>
      </c>
      <c r="I121" s="16">
        <f t="shared" si="1"/>
        <v>0</v>
      </c>
    </row>
    <row r="122" spans="1:9">
      <c r="A122" s="9">
        <v>118</v>
      </c>
      <c r="B122" s="10">
        <v>3630</v>
      </c>
      <c r="C122" s="10" t="s">
        <v>1215</v>
      </c>
      <c r="D122" s="10" t="s">
        <v>73</v>
      </c>
      <c r="E122" s="9" t="s">
        <v>1531</v>
      </c>
      <c r="F122" s="13" t="s">
        <v>1647</v>
      </c>
      <c r="G122" s="14">
        <v>93.77</v>
      </c>
      <c r="I122" s="16">
        <f t="shared" si="1"/>
        <v>0</v>
      </c>
    </row>
    <row r="123" spans="1:9">
      <c r="A123" s="9">
        <v>119</v>
      </c>
      <c r="B123" s="10">
        <v>10284</v>
      </c>
      <c r="C123" s="10" t="s">
        <v>1263</v>
      </c>
      <c r="D123" s="10" t="s">
        <v>73</v>
      </c>
      <c r="E123" s="9" t="s">
        <v>1531</v>
      </c>
      <c r="F123" s="13" t="s">
        <v>1648</v>
      </c>
      <c r="G123" s="14">
        <v>93.83</v>
      </c>
      <c r="I123" s="16">
        <f t="shared" si="1"/>
        <v>0</v>
      </c>
    </row>
    <row r="124" spans="1:9">
      <c r="A124" s="9">
        <v>120</v>
      </c>
      <c r="B124" s="10">
        <v>3112</v>
      </c>
      <c r="C124" s="10" t="s">
        <v>1476</v>
      </c>
      <c r="D124" s="10" t="s">
        <v>96</v>
      </c>
      <c r="E124" s="9" t="s">
        <v>1531</v>
      </c>
      <c r="F124" s="13" t="s">
        <v>1650</v>
      </c>
      <c r="G124" s="14">
        <v>97.73</v>
      </c>
      <c r="I124" s="16">
        <f t="shared" si="1"/>
        <v>3.5499999999999972</v>
      </c>
    </row>
    <row r="125" spans="1:9">
      <c r="A125" s="9">
        <v>121</v>
      </c>
      <c r="B125" s="10">
        <v>10677</v>
      </c>
      <c r="C125" s="10" t="s">
        <v>1497</v>
      </c>
      <c r="D125" s="10" t="s">
        <v>98</v>
      </c>
      <c r="E125" s="9" t="s">
        <v>1531</v>
      </c>
      <c r="F125" s="13" t="s">
        <v>1649</v>
      </c>
      <c r="G125" s="14">
        <v>94.37</v>
      </c>
      <c r="I125" s="16">
        <f t="shared" si="1"/>
        <v>0</v>
      </c>
    </row>
    <row r="126" spans="1:9">
      <c r="A126" s="9">
        <v>122</v>
      </c>
      <c r="B126" s="10">
        <v>4341</v>
      </c>
      <c r="C126" s="10" t="s">
        <v>460</v>
      </c>
      <c r="D126" s="10" t="s">
        <v>29</v>
      </c>
      <c r="E126" s="9" t="s">
        <v>1531</v>
      </c>
      <c r="F126" s="13" t="s">
        <v>1651</v>
      </c>
      <c r="G126" s="14">
        <v>96.72</v>
      </c>
      <c r="I126" s="16">
        <f t="shared" si="1"/>
        <v>0</v>
      </c>
    </row>
    <row r="127" spans="1:9">
      <c r="A127" s="9">
        <v>123</v>
      </c>
      <c r="B127" s="10">
        <v>1983</v>
      </c>
      <c r="C127" s="10" t="s">
        <v>425</v>
      </c>
      <c r="D127" s="10" t="s">
        <v>26</v>
      </c>
      <c r="E127" s="9" t="s">
        <v>1531</v>
      </c>
      <c r="F127" s="13" t="s">
        <v>1652</v>
      </c>
      <c r="G127" s="14">
        <v>96.89</v>
      </c>
      <c r="H127" s="2"/>
      <c r="I127" s="16">
        <f t="shared" si="1"/>
        <v>0</v>
      </c>
    </row>
    <row r="128" spans="1:9">
      <c r="A128" s="9">
        <v>124</v>
      </c>
      <c r="B128" s="10">
        <v>1108</v>
      </c>
      <c r="C128" s="10" t="s">
        <v>755</v>
      </c>
      <c r="D128" s="10" t="s">
        <v>59</v>
      </c>
      <c r="E128" s="9" t="s">
        <v>1531</v>
      </c>
      <c r="F128" s="13" t="s">
        <v>1652</v>
      </c>
      <c r="G128" s="14">
        <v>96.89</v>
      </c>
      <c r="I128" s="16">
        <f t="shared" si="1"/>
        <v>0</v>
      </c>
    </row>
    <row r="129" spans="1:9">
      <c r="A129" s="9">
        <v>125</v>
      </c>
      <c r="B129" s="10">
        <v>1880</v>
      </c>
      <c r="C129" s="10" t="s">
        <v>587</v>
      </c>
      <c r="D129" s="10" t="s">
        <v>588</v>
      </c>
      <c r="E129" s="9" t="s">
        <v>1531</v>
      </c>
      <c r="F129" s="13" t="s">
        <v>1653</v>
      </c>
      <c r="G129" s="14">
        <v>111.7</v>
      </c>
      <c r="H129" s="2"/>
      <c r="I129" s="16">
        <f t="shared" si="1"/>
        <v>14.170000000000002</v>
      </c>
    </row>
    <row r="130" spans="1:9">
      <c r="A130" s="9">
        <v>126</v>
      </c>
      <c r="B130" s="10">
        <v>2636</v>
      </c>
      <c r="C130" s="10" t="s">
        <v>818</v>
      </c>
      <c r="D130" s="10" t="s">
        <v>63</v>
      </c>
      <c r="E130" s="9" t="s">
        <v>1531</v>
      </c>
      <c r="F130" s="13" t="s">
        <v>1657</v>
      </c>
      <c r="G130" s="14">
        <v>107.93</v>
      </c>
      <c r="I130" s="16">
        <f t="shared" si="1"/>
        <v>10.220000000000013</v>
      </c>
    </row>
    <row r="131" spans="1:9">
      <c r="A131" s="9">
        <v>127</v>
      </c>
      <c r="B131" s="10">
        <v>10277</v>
      </c>
      <c r="C131" s="10" t="s">
        <v>926</v>
      </c>
      <c r="D131" s="10" t="s">
        <v>69</v>
      </c>
      <c r="E131" s="9" t="s">
        <v>1531</v>
      </c>
      <c r="F131" s="13" t="s">
        <v>1654</v>
      </c>
      <c r="G131" s="14"/>
      <c r="I131" s="16">
        <f t="shared" si="1"/>
        <v>-98.05</v>
      </c>
    </row>
    <row r="132" spans="1:9">
      <c r="A132" s="9">
        <v>128</v>
      </c>
      <c r="B132" s="10">
        <v>2038</v>
      </c>
      <c r="C132" s="10" t="s">
        <v>721</v>
      </c>
      <c r="D132" s="10" t="s">
        <v>56</v>
      </c>
      <c r="E132" s="9" t="s">
        <v>1531</v>
      </c>
      <c r="F132" s="13" t="s">
        <v>1655</v>
      </c>
      <c r="G132" s="14">
        <v>98.17</v>
      </c>
      <c r="I132" s="16">
        <f t="shared" si="1"/>
        <v>0</v>
      </c>
    </row>
    <row r="133" spans="1:9">
      <c r="A133" s="9">
        <v>129</v>
      </c>
      <c r="B133" s="10">
        <v>3414</v>
      </c>
      <c r="C133" s="10" t="s">
        <v>1477</v>
      </c>
      <c r="D133" s="10" t="s">
        <v>97</v>
      </c>
      <c r="E133" s="9" t="s">
        <v>1531</v>
      </c>
      <c r="F133" s="13" t="s">
        <v>1656</v>
      </c>
      <c r="G133" s="14">
        <v>98.88</v>
      </c>
      <c r="I133" s="16">
        <f t="shared" ref="I133:I197" si="2">G133-F133</f>
        <v>0</v>
      </c>
    </row>
    <row r="134" spans="1:9">
      <c r="A134" s="9">
        <v>130</v>
      </c>
      <c r="B134" s="10">
        <v>4030</v>
      </c>
      <c r="C134" s="10" t="s">
        <v>927</v>
      </c>
      <c r="D134" s="10" t="s">
        <v>69</v>
      </c>
      <c r="E134" s="9" t="s">
        <v>1531</v>
      </c>
      <c r="F134" s="13" t="s">
        <v>1658</v>
      </c>
      <c r="G134" s="14">
        <v>100.11</v>
      </c>
      <c r="I134" s="16">
        <f t="shared" si="2"/>
        <v>0</v>
      </c>
    </row>
    <row r="135" spans="1:9">
      <c r="A135" s="9">
        <v>131</v>
      </c>
      <c r="B135" s="10">
        <v>11974</v>
      </c>
      <c r="C135" s="10" t="s">
        <v>147</v>
      </c>
      <c r="D135" s="10" t="s">
        <v>13</v>
      </c>
      <c r="E135" s="9" t="s">
        <v>1531</v>
      </c>
      <c r="F135" s="13" t="s">
        <v>1659</v>
      </c>
      <c r="G135" s="14">
        <v>119.35</v>
      </c>
      <c r="H135" s="2"/>
      <c r="I135" s="16">
        <f t="shared" si="2"/>
        <v>17.459999999999994</v>
      </c>
    </row>
    <row r="136" spans="1:9">
      <c r="A136" s="9">
        <v>132</v>
      </c>
      <c r="B136" s="10">
        <v>10502</v>
      </c>
      <c r="C136" s="10" t="s">
        <v>257</v>
      </c>
      <c r="D136" s="10" t="s">
        <v>13</v>
      </c>
      <c r="E136" s="9" t="s">
        <v>1531</v>
      </c>
      <c r="F136" s="13" t="s">
        <v>1660</v>
      </c>
      <c r="G136" s="14">
        <v>102.51</v>
      </c>
      <c r="H136" s="2"/>
      <c r="I136" s="16">
        <f t="shared" si="2"/>
        <v>0</v>
      </c>
    </row>
    <row r="137" spans="1:9">
      <c r="A137" s="9">
        <v>133</v>
      </c>
      <c r="B137" s="10">
        <v>7177</v>
      </c>
      <c r="C137" s="10" t="s">
        <v>811</v>
      </c>
      <c r="D137" s="10" t="s">
        <v>63</v>
      </c>
      <c r="E137" s="9" t="s">
        <v>1531</v>
      </c>
      <c r="F137" s="13" t="s">
        <v>1661</v>
      </c>
      <c r="G137" s="14">
        <v>102.52</v>
      </c>
      <c r="I137" s="16">
        <f t="shared" si="2"/>
        <v>0</v>
      </c>
    </row>
    <row r="138" spans="1:9">
      <c r="A138" s="9">
        <v>134</v>
      </c>
      <c r="B138" s="10">
        <v>1435</v>
      </c>
      <c r="C138" s="10" t="s">
        <v>841</v>
      </c>
      <c r="D138" s="10" t="s">
        <v>65</v>
      </c>
      <c r="E138" s="9" t="s">
        <v>1531</v>
      </c>
      <c r="F138" s="13" t="s">
        <v>1661</v>
      </c>
      <c r="G138" s="14">
        <v>102.52</v>
      </c>
      <c r="I138" s="16">
        <f t="shared" si="2"/>
        <v>0</v>
      </c>
    </row>
    <row r="139" spans="1:9">
      <c r="A139" s="9">
        <v>135</v>
      </c>
      <c r="B139" s="10">
        <v>3391</v>
      </c>
      <c r="C139" s="10" t="s">
        <v>1216</v>
      </c>
      <c r="D139" s="10" t="s">
        <v>73</v>
      </c>
      <c r="E139" s="9" t="s">
        <v>1531</v>
      </c>
      <c r="F139" s="13" t="s">
        <v>1662</v>
      </c>
      <c r="G139" s="14">
        <v>102.7</v>
      </c>
      <c r="I139" s="16">
        <f t="shared" si="2"/>
        <v>0</v>
      </c>
    </row>
    <row r="140" spans="1:9">
      <c r="A140" s="9">
        <v>136</v>
      </c>
      <c r="B140" s="10">
        <v>9214</v>
      </c>
      <c r="C140" s="10" t="s">
        <v>665</v>
      </c>
      <c r="D140" s="10" t="s">
        <v>50</v>
      </c>
      <c r="E140" s="9" t="s">
        <v>1531</v>
      </c>
      <c r="F140" s="13" t="s">
        <v>1663</v>
      </c>
      <c r="G140" s="14">
        <v>134.34</v>
      </c>
      <c r="I140" s="16">
        <f t="shared" si="2"/>
        <v>31.620000000000005</v>
      </c>
    </row>
    <row r="141" spans="1:9">
      <c r="A141" s="9">
        <v>137</v>
      </c>
      <c r="B141" s="10">
        <v>2845</v>
      </c>
      <c r="C141" s="10" t="s">
        <v>679</v>
      </c>
      <c r="D141" s="10" t="s">
        <v>680</v>
      </c>
      <c r="E141" s="9" t="s">
        <v>1531</v>
      </c>
      <c r="F141" s="13" t="s">
        <v>1664</v>
      </c>
      <c r="G141" s="14">
        <v>102.75</v>
      </c>
      <c r="I141" s="16">
        <f t="shared" si="2"/>
        <v>0</v>
      </c>
    </row>
    <row r="142" spans="1:9">
      <c r="A142" s="9">
        <v>138</v>
      </c>
      <c r="B142" s="10">
        <v>5381</v>
      </c>
      <c r="C142" s="10" t="s">
        <v>1186</v>
      </c>
      <c r="D142" s="10" t="s">
        <v>72</v>
      </c>
      <c r="E142" s="9" t="s">
        <v>1531</v>
      </c>
      <c r="F142" s="13" t="s">
        <v>1665</v>
      </c>
      <c r="G142" s="14">
        <v>103.29</v>
      </c>
      <c r="I142" s="16">
        <f t="shared" si="2"/>
        <v>0</v>
      </c>
    </row>
    <row r="143" spans="1:9">
      <c r="A143" s="9">
        <v>139</v>
      </c>
      <c r="B143" s="10">
        <v>7854</v>
      </c>
      <c r="C143" s="10" t="s">
        <v>141</v>
      </c>
      <c r="D143" s="10" t="s">
        <v>13</v>
      </c>
      <c r="E143" s="9" t="s">
        <v>1531</v>
      </c>
      <c r="F143" s="13" t="s">
        <v>1666</v>
      </c>
      <c r="G143" s="14">
        <v>137.26</v>
      </c>
      <c r="H143" s="2"/>
      <c r="I143" s="16">
        <f t="shared" si="2"/>
        <v>33.879999999999995</v>
      </c>
    </row>
    <row r="144" spans="1:9">
      <c r="A144" s="9">
        <v>140</v>
      </c>
      <c r="B144" s="10">
        <v>6852</v>
      </c>
      <c r="C144" s="10" t="s">
        <v>442</v>
      </c>
      <c r="D144" s="10" t="s">
        <v>26</v>
      </c>
      <c r="E144" s="9" t="s">
        <v>1531</v>
      </c>
      <c r="F144" s="13" t="s">
        <v>1667</v>
      </c>
      <c r="G144" s="14">
        <v>104.27</v>
      </c>
      <c r="I144" s="16">
        <f t="shared" si="2"/>
        <v>0</v>
      </c>
    </row>
    <row r="145" spans="1:9">
      <c r="A145" s="9">
        <v>141</v>
      </c>
      <c r="B145" s="10">
        <v>11128</v>
      </c>
      <c r="C145" s="10" t="s">
        <v>195</v>
      </c>
      <c r="D145" s="10" t="s">
        <v>13</v>
      </c>
      <c r="E145" s="9" t="s">
        <v>1531</v>
      </c>
      <c r="F145" s="13" t="s">
        <v>1668</v>
      </c>
      <c r="G145" s="14">
        <v>120.72</v>
      </c>
      <c r="I145" s="16">
        <f t="shared" si="2"/>
        <v>16.400000000000006</v>
      </c>
    </row>
    <row r="146" spans="1:9">
      <c r="A146" s="9">
        <v>142</v>
      </c>
      <c r="B146" s="10">
        <v>2097</v>
      </c>
      <c r="C146" s="10" t="s">
        <v>1335</v>
      </c>
      <c r="D146" s="10" t="s">
        <v>82</v>
      </c>
      <c r="E146" s="9" t="s">
        <v>1531</v>
      </c>
      <c r="F146" s="13" t="s">
        <v>1669</v>
      </c>
      <c r="G146" s="14">
        <v>104.54</v>
      </c>
      <c r="I146" s="16">
        <f t="shared" si="2"/>
        <v>0</v>
      </c>
    </row>
    <row r="147" spans="1:9">
      <c r="A147" s="9">
        <v>143</v>
      </c>
      <c r="B147" s="10">
        <v>1047</v>
      </c>
      <c r="C147" s="10" t="s">
        <v>656</v>
      </c>
      <c r="D147" s="10" t="s">
        <v>49</v>
      </c>
      <c r="E147" s="9" t="s">
        <v>1531</v>
      </c>
      <c r="F147" s="13" t="s">
        <v>1670</v>
      </c>
      <c r="G147" s="14">
        <v>106.26</v>
      </c>
      <c r="H147" s="2"/>
      <c r="I147" s="16">
        <f t="shared" si="2"/>
        <v>0</v>
      </c>
    </row>
    <row r="148" spans="1:9">
      <c r="A148" s="9">
        <v>144</v>
      </c>
      <c r="B148" s="10">
        <v>4599</v>
      </c>
      <c r="C148" s="10" t="s">
        <v>1464</v>
      </c>
      <c r="D148" s="10" t="s">
        <v>1457</v>
      </c>
      <c r="E148" s="9" t="s">
        <v>1531</v>
      </c>
      <c r="F148" s="13" t="s">
        <v>1671</v>
      </c>
      <c r="G148" s="14">
        <v>107.19</v>
      </c>
      <c r="I148" s="16">
        <f t="shared" si="2"/>
        <v>0</v>
      </c>
    </row>
    <row r="149" spans="1:9">
      <c r="A149" s="9">
        <v>145</v>
      </c>
      <c r="B149" s="10">
        <v>1193</v>
      </c>
      <c r="C149" s="10" t="s">
        <v>669</v>
      </c>
      <c r="D149" s="10" t="s">
        <v>51</v>
      </c>
      <c r="E149" s="9" t="s">
        <v>1531</v>
      </c>
      <c r="F149" s="13" t="s">
        <v>1672</v>
      </c>
      <c r="G149" s="14">
        <v>152.29</v>
      </c>
      <c r="H149" s="2"/>
      <c r="I149" s="16">
        <f t="shared" si="2"/>
        <v>45.029999999999987</v>
      </c>
    </row>
    <row r="150" spans="1:9">
      <c r="A150" s="9">
        <v>146</v>
      </c>
      <c r="B150" s="10">
        <v>11633</v>
      </c>
      <c r="C150" s="10" t="s">
        <v>1520</v>
      </c>
      <c r="D150" s="10" t="s">
        <v>101</v>
      </c>
      <c r="E150" s="9" t="s">
        <v>1531</v>
      </c>
      <c r="F150" s="13" t="s">
        <v>1673</v>
      </c>
      <c r="G150" s="14">
        <v>108.1</v>
      </c>
      <c r="I150" s="16">
        <f t="shared" si="2"/>
        <v>0</v>
      </c>
    </row>
    <row r="151" spans="1:9">
      <c r="A151" s="9">
        <v>147</v>
      </c>
      <c r="B151" s="10">
        <v>9752</v>
      </c>
      <c r="C151" s="10" t="s">
        <v>1304</v>
      </c>
      <c r="D151" s="10" t="s">
        <v>1303</v>
      </c>
      <c r="E151" s="9" t="s">
        <v>1531</v>
      </c>
      <c r="F151" s="13" t="s">
        <v>1674</v>
      </c>
      <c r="G151" s="14">
        <v>108.51</v>
      </c>
      <c r="I151" s="16">
        <f t="shared" si="2"/>
        <v>0</v>
      </c>
    </row>
    <row r="152" spans="1:9">
      <c r="A152" s="9">
        <v>148</v>
      </c>
      <c r="B152" s="10">
        <v>9957</v>
      </c>
      <c r="C152" s="10" t="s">
        <v>932</v>
      </c>
      <c r="D152" s="10" t="s">
        <v>69</v>
      </c>
      <c r="E152" s="9" t="s">
        <v>1531</v>
      </c>
      <c r="F152" s="13" t="s">
        <v>1675</v>
      </c>
      <c r="G152" s="14">
        <v>108.71</v>
      </c>
      <c r="I152" s="16">
        <f t="shared" si="2"/>
        <v>0</v>
      </c>
    </row>
    <row r="153" spans="1:9">
      <c r="A153" s="9">
        <v>149</v>
      </c>
      <c r="B153" s="10">
        <v>11430</v>
      </c>
      <c r="C153" s="10" t="s">
        <v>144</v>
      </c>
      <c r="D153" s="10" t="s">
        <v>13</v>
      </c>
      <c r="E153" s="9" t="s">
        <v>1531</v>
      </c>
      <c r="F153" s="13" t="s">
        <v>1676</v>
      </c>
      <c r="G153" s="14">
        <v>109.21</v>
      </c>
      <c r="H153" s="2"/>
      <c r="I153" s="16">
        <f t="shared" si="2"/>
        <v>0</v>
      </c>
    </row>
    <row r="154" spans="1:9">
      <c r="A154" s="9">
        <v>150</v>
      </c>
      <c r="B154" s="10">
        <v>11909</v>
      </c>
      <c r="C154" s="10" t="s">
        <v>555</v>
      </c>
      <c r="D154" s="10" t="s">
        <v>40</v>
      </c>
      <c r="E154" s="9" t="s">
        <v>1531</v>
      </c>
      <c r="F154" s="13" t="s">
        <v>1677</v>
      </c>
      <c r="G154" s="14">
        <v>110.37</v>
      </c>
      <c r="H154" s="2"/>
      <c r="I154" s="16">
        <f t="shared" si="2"/>
        <v>0</v>
      </c>
    </row>
    <row r="155" spans="1:9">
      <c r="A155" s="9">
        <v>151</v>
      </c>
      <c r="B155" s="10">
        <v>3703</v>
      </c>
      <c r="C155" s="10" t="s">
        <v>125</v>
      </c>
      <c r="D155" s="10" t="s">
        <v>12</v>
      </c>
      <c r="E155" s="9" t="s">
        <v>1531</v>
      </c>
      <c r="F155" s="13" t="s">
        <v>1678</v>
      </c>
      <c r="G155" s="14">
        <v>110.53</v>
      </c>
      <c r="I155" s="16">
        <f t="shared" si="2"/>
        <v>0</v>
      </c>
    </row>
    <row r="156" spans="1:9">
      <c r="A156" s="9">
        <v>152</v>
      </c>
      <c r="B156" s="10">
        <v>3368</v>
      </c>
      <c r="C156" s="10" t="s">
        <v>737</v>
      </c>
      <c r="D156" s="10" t="s">
        <v>57</v>
      </c>
      <c r="E156" s="9" t="s">
        <v>1531</v>
      </c>
      <c r="F156" s="13" t="s">
        <v>1679</v>
      </c>
      <c r="G156" s="14">
        <v>110.7</v>
      </c>
      <c r="I156" s="16">
        <f t="shared" si="2"/>
        <v>0</v>
      </c>
    </row>
    <row r="157" spans="1:9">
      <c r="A157" s="9">
        <v>153</v>
      </c>
      <c r="B157" s="10">
        <v>2491</v>
      </c>
      <c r="C157" s="10" t="s">
        <v>846</v>
      </c>
      <c r="D157" s="10" t="s">
        <v>847</v>
      </c>
      <c r="E157" s="9" t="s">
        <v>1531</v>
      </c>
      <c r="F157" s="13" t="s">
        <v>1680</v>
      </c>
      <c r="G157" s="14">
        <v>110.96</v>
      </c>
      <c r="I157" s="16">
        <f t="shared" si="2"/>
        <v>0</v>
      </c>
    </row>
    <row r="158" spans="1:9">
      <c r="A158" s="9">
        <v>154</v>
      </c>
      <c r="B158" s="10">
        <v>7788</v>
      </c>
      <c r="C158" s="10" t="s">
        <v>1274</v>
      </c>
      <c r="D158" s="10" t="s">
        <v>73</v>
      </c>
      <c r="E158" s="9" t="s">
        <v>1531</v>
      </c>
      <c r="F158" s="13" t="s">
        <v>1681</v>
      </c>
      <c r="G158" s="14">
        <v>111.67</v>
      </c>
      <c r="I158" s="16">
        <f t="shared" si="2"/>
        <v>0</v>
      </c>
    </row>
    <row r="159" spans="1:9">
      <c r="A159" s="9">
        <v>155</v>
      </c>
      <c r="B159" s="10">
        <v>10690</v>
      </c>
      <c r="C159" s="10" t="s">
        <v>1268</v>
      </c>
      <c r="D159" s="10" t="s">
        <v>73</v>
      </c>
      <c r="E159" s="9" t="s">
        <v>1531</v>
      </c>
      <c r="F159" s="13" t="s">
        <v>1682</v>
      </c>
      <c r="G159" s="14">
        <v>112.23</v>
      </c>
      <c r="I159" s="16">
        <f t="shared" si="2"/>
        <v>0</v>
      </c>
    </row>
    <row r="160" spans="1:9">
      <c r="A160" s="9">
        <v>156</v>
      </c>
      <c r="B160" s="10">
        <v>11643</v>
      </c>
      <c r="C160" s="10" t="s">
        <v>523</v>
      </c>
      <c r="D160" s="10" t="s">
        <v>522</v>
      </c>
      <c r="E160" s="9" t="s">
        <v>1531</v>
      </c>
      <c r="F160" s="13" t="s">
        <v>1683</v>
      </c>
      <c r="G160" s="14">
        <v>112.88</v>
      </c>
      <c r="H160" s="2"/>
      <c r="I160" s="16">
        <f t="shared" si="2"/>
        <v>0</v>
      </c>
    </row>
    <row r="161" spans="1:9">
      <c r="A161" s="9">
        <v>157</v>
      </c>
      <c r="B161" s="10">
        <v>3432</v>
      </c>
      <c r="C161" s="10" t="s">
        <v>1494</v>
      </c>
      <c r="D161" s="10" t="s">
        <v>98</v>
      </c>
      <c r="E161" s="9" t="s">
        <v>1531</v>
      </c>
      <c r="F161" s="13" t="s">
        <v>1684</v>
      </c>
      <c r="G161" s="14">
        <v>114.45</v>
      </c>
      <c r="I161" s="16">
        <f t="shared" si="2"/>
        <v>0</v>
      </c>
    </row>
    <row r="162" spans="1:9">
      <c r="A162" s="9">
        <v>158</v>
      </c>
      <c r="B162" s="10">
        <v>4896</v>
      </c>
      <c r="C162" s="10" t="s">
        <v>804</v>
      </c>
      <c r="D162" s="10" t="s">
        <v>63</v>
      </c>
      <c r="E162" s="9" t="s">
        <v>1531</v>
      </c>
      <c r="F162" s="13" t="s">
        <v>1685</v>
      </c>
      <c r="G162" s="14">
        <v>115.1</v>
      </c>
      <c r="H162" s="2"/>
      <c r="I162" s="16">
        <f t="shared" si="2"/>
        <v>0</v>
      </c>
    </row>
    <row r="163" spans="1:9">
      <c r="A163" s="9">
        <v>159</v>
      </c>
      <c r="B163" s="10">
        <v>5234</v>
      </c>
      <c r="C163" s="10" t="s">
        <v>2451</v>
      </c>
      <c r="D163" s="10" t="s">
        <v>63</v>
      </c>
      <c r="E163" s="9" t="s">
        <v>2452</v>
      </c>
      <c r="F163" s="18">
        <v>115.69</v>
      </c>
      <c r="G163" s="13">
        <v>115.69</v>
      </c>
      <c r="H163" s="2"/>
    </row>
    <row r="164" spans="1:9">
      <c r="A164" s="9">
        <v>160</v>
      </c>
      <c r="B164" s="10">
        <v>11346</v>
      </c>
      <c r="C164" s="10" t="s">
        <v>955</v>
      </c>
      <c r="D164" s="10" t="s">
        <v>69</v>
      </c>
      <c r="E164" s="9" t="s">
        <v>1531</v>
      </c>
      <c r="F164" s="13" t="s">
        <v>1686</v>
      </c>
      <c r="G164" s="14">
        <v>115.8</v>
      </c>
      <c r="H164" s="2"/>
      <c r="I164" s="16">
        <f t="shared" si="2"/>
        <v>0</v>
      </c>
    </row>
    <row r="165" spans="1:9">
      <c r="A165" s="9">
        <v>161</v>
      </c>
      <c r="B165" s="10">
        <v>7806</v>
      </c>
      <c r="C165" s="10" t="s">
        <v>563</v>
      </c>
      <c r="D165" s="10" t="s">
        <v>558</v>
      </c>
      <c r="E165" s="9" t="s">
        <v>1531</v>
      </c>
      <c r="F165" s="13" t="s">
        <v>1687</v>
      </c>
      <c r="G165" s="14">
        <v>136.19999999999999</v>
      </c>
      <c r="I165" s="16">
        <f t="shared" si="2"/>
        <v>20.11999999999999</v>
      </c>
    </row>
    <row r="166" spans="1:9">
      <c r="A166" s="9">
        <v>162</v>
      </c>
      <c r="B166" s="10">
        <v>1621</v>
      </c>
      <c r="C166" s="10" t="s">
        <v>618</v>
      </c>
      <c r="D166" s="10" t="s">
        <v>612</v>
      </c>
      <c r="E166" s="9" t="s">
        <v>1531</v>
      </c>
      <c r="F166" s="13" t="s">
        <v>1688</v>
      </c>
      <c r="G166" s="14">
        <v>116.71</v>
      </c>
      <c r="H166" s="2"/>
      <c r="I166" s="16">
        <f t="shared" si="2"/>
        <v>0</v>
      </c>
    </row>
    <row r="167" spans="1:9">
      <c r="A167" s="9">
        <v>163</v>
      </c>
      <c r="B167" s="10">
        <v>10096</v>
      </c>
      <c r="C167" s="10" t="s">
        <v>600</v>
      </c>
      <c r="D167" s="10" t="s">
        <v>43</v>
      </c>
      <c r="E167" s="9" t="s">
        <v>1531</v>
      </c>
      <c r="F167" s="13" t="s">
        <v>1689</v>
      </c>
      <c r="G167" s="14"/>
      <c r="I167" s="16">
        <f t="shared" si="2"/>
        <v>-117.07</v>
      </c>
    </row>
    <row r="168" spans="1:9">
      <c r="A168" s="9">
        <v>164</v>
      </c>
      <c r="B168" s="10">
        <v>3987</v>
      </c>
      <c r="C168" s="10" t="s">
        <v>786</v>
      </c>
      <c r="D168" s="10" t="s">
        <v>61</v>
      </c>
      <c r="E168" s="9" t="s">
        <v>1531</v>
      </c>
      <c r="F168" s="13" t="s">
        <v>1690</v>
      </c>
      <c r="G168" s="14">
        <v>117.76</v>
      </c>
      <c r="I168" s="16">
        <f t="shared" si="2"/>
        <v>0</v>
      </c>
    </row>
    <row r="169" spans="1:9">
      <c r="A169" s="9">
        <v>165</v>
      </c>
      <c r="B169" s="10">
        <v>2017</v>
      </c>
      <c r="C169" s="10" t="s">
        <v>629</v>
      </c>
      <c r="D169" s="10" t="s">
        <v>628</v>
      </c>
      <c r="E169" s="9" t="s">
        <v>1531</v>
      </c>
      <c r="F169" s="13" t="s">
        <v>1691</v>
      </c>
      <c r="G169" s="14">
        <v>118.11</v>
      </c>
      <c r="I169" s="16">
        <f t="shared" si="2"/>
        <v>0</v>
      </c>
    </row>
    <row r="170" spans="1:9">
      <c r="A170" s="9">
        <v>166</v>
      </c>
      <c r="B170" s="10">
        <v>10982</v>
      </c>
      <c r="C170" s="10" t="s">
        <v>105</v>
      </c>
      <c r="D170" s="10" t="s">
        <v>9</v>
      </c>
      <c r="E170" s="9" t="s">
        <v>1531</v>
      </c>
      <c r="F170" s="13" t="s">
        <v>1692</v>
      </c>
      <c r="G170" s="14">
        <v>118.26</v>
      </c>
      <c r="I170" s="16">
        <f t="shared" si="2"/>
        <v>0</v>
      </c>
    </row>
    <row r="171" spans="1:9">
      <c r="A171" s="9">
        <v>167</v>
      </c>
      <c r="B171" s="10">
        <v>10297</v>
      </c>
      <c r="C171" s="10" t="s">
        <v>1150</v>
      </c>
      <c r="D171" s="10" t="s">
        <v>72</v>
      </c>
      <c r="E171" s="9" t="s">
        <v>1531</v>
      </c>
      <c r="F171" s="13" t="s">
        <v>1693</v>
      </c>
      <c r="G171" s="14">
        <v>118.82</v>
      </c>
      <c r="I171" s="16">
        <f t="shared" si="2"/>
        <v>0</v>
      </c>
    </row>
    <row r="172" spans="1:9">
      <c r="A172" s="9">
        <v>168</v>
      </c>
      <c r="B172" s="10">
        <v>2179</v>
      </c>
      <c r="C172" s="10" t="s">
        <v>538</v>
      </c>
      <c r="D172" s="10" t="s">
        <v>39</v>
      </c>
      <c r="E172" s="9" t="s">
        <v>1531</v>
      </c>
      <c r="F172" s="13" t="s">
        <v>1694</v>
      </c>
      <c r="G172" s="14">
        <v>120.33</v>
      </c>
      <c r="H172" s="2"/>
      <c r="I172" s="16">
        <f t="shared" si="2"/>
        <v>0</v>
      </c>
    </row>
    <row r="173" spans="1:9">
      <c r="A173" s="9">
        <v>169</v>
      </c>
      <c r="B173" s="10">
        <v>3908</v>
      </c>
      <c r="C173" s="10" t="s">
        <v>435</v>
      </c>
      <c r="D173" s="10" t="s">
        <v>26</v>
      </c>
      <c r="E173" s="9" t="s">
        <v>1531</v>
      </c>
      <c r="F173" s="13" t="s">
        <v>1695</v>
      </c>
      <c r="G173" s="14">
        <v>120.51</v>
      </c>
      <c r="I173" s="16">
        <f t="shared" si="2"/>
        <v>0</v>
      </c>
    </row>
    <row r="174" spans="1:9">
      <c r="A174" s="9">
        <v>170</v>
      </c>
      <c r="B174" s="10">
        <v>8778</v>
      </c>
      <c r="C174" s="10" t="s">
        <v>284</v>
      </c>
      <c r="D174" s="10" t="s">
        <v>14</v>
      </c>
      <c r="E174" s="9" t="s">
        <v>1531</v>
      </c>
      <c r="F174" s="13" t="s">
        <v>1696</v>
      </c>
      <c r="G174" s="14">
        <v>120.8</v>
      </c>
      <c r="H174" s="2"/>
      <c r="I174" s="16">
        <f t="shared" si="2"/>
        <v>0</v>
      </c>
    </row>
    <row r="175" spans="1:9">
      <c r="A175" s="9">
        <v>171</v>
      </c>
      <c r="B175" s="10">
        <v>8103</v>
      </c>
      <c r="C175" s="10" t="s">
        <v>1352</v>
      </c>
      <c r="D175" s="10" t="s">
        <v>85</v>
      </c>
      <c r="E175" s="9" t="s">
        <v>1531</v>
      </c>
      <c r="F175" s="13" t="s">
        <v>1697</v>
      </c>
      <c r="G175" s="14">
        <v>121.43</v>
      </c>
      <c r="I175" s="16">
        <f t="shared" si="2"/>
        <v>0</v>
      </c>
    </row>
    <row r="176" spans="1:9">
      <c r="A176" s="9">
        <v>172</v>
      </c>
      <c r="B176" s="10">
        <v>1740</v>
      </c>
      <c r="C176" s="10" t="s">
        <v>358</v>
      </c>
      <c r="D176" s="10" t="s">
        <v>18</v>
      </c>
      <c r="E176" s="9" t="s">
        <v>1531</v>
      </c>
      <c r="F176" s="13" t="s">
        <v>1698</v>
      </c>
      <c r="G176" s="14">
        <v>121.48</v>
      </c>
      <c r="H176" s="2"/>
      <c r="I176" s="16">
        <f t="shared" si="2"/>
        <v>0</v>
      </c>
    </row>
    <row r="177" spans="1:9">
      <c r="A177" s="9">
        <v>173</v>
      </c>
      <c r="B177" s="10">
        <v>6859</v>
      </c>
      <c r="C177" s="10" t="s">
        <v>826</v>
      </c>
      <c r="D177" s="10" t="s">
        <v>827</v>
      </c>
      <c r="E177" s="9" t="s">
        <v>1531</v>
      </c>
      <c r="F177" s="13" t="s">
        <v>1699</v>
      </c>
      <c r="G177" s="14">
        <v>122.82</v>
      </c>
      <c r="I177" s="16">
        <f t="shared" si="2"/>
        <v>0</v>
      </c>
    </row>
    <row r="178" spans="1:9">
      <c r="A178" s="9">
        <v>174</v>
      </c>
      <c r="B178" s="10">
        <v>5388</v>
      </c>
      <c r="C178" s="10" t="s">
        <v>874</v>
      </c>
      <c r="D178" s="10" t="s">
        <v>873</v>
      </c>
      <c r="E178" s="9" t="s">
        <v>1531</v>
      </c>
      <c r="F178" s="13" t="s">
        <v>1700</v>
      </c>
      <c r="G178" s="14">
        <v>123.24</v>
      </c>
      <c r="I178" s="16">
        <f t="shared" si="2"/>
        <v>0</v>
      </c>
    </row>
    <row r="179" spans="1:9">
      <c r="A179" s="9">
        <v>175</v>
      </c>
      <c r="B179" s="10">
        <v>10100</v>
      </c>
      <c r="C179" s="10" t="s">
        <v>1309</v>
      </c>
      <c r="D179" s="10" t="s">
        <v>78</v>
      </c>
      <c r="E179" s="9" t="s">
        <v>1531</v>
      </c>
      <c r="F179" s="13" t="s">
        <v>1701</v>
      </c>
      <c r="G179" s="14">
        <v>132.54</v>
      </c>
      <c r="I179" s="16">
        <f t="shared" si="2"/>
        <v>8.9099999999999966</v>
      </c>
    </row>
    <row r="180" spans="1:9">
      <c r="A180" s="9">
        <v>176</v>
      </c>
      <c r="B180" s="10">
        <v>10537</v>
      </c>
      <c r="C180" s="10" t="s">
        <v>934</v>
      </c>
      <c r="D180" s="10" t="s">
        <v>69</v>
      </c>
      <c r="E180" s="9" t="s">
        <v>1531</v>
      </c>
      <c r="F180" s="13" t="s">
        <v>1702</v>
      </c>
      <c r="G180" s="14">
        <v>123.75</v>
      </c>
      <c r="H180" s="2"/>
      <c r="I180" s="16">
        <f t="shared" si="2"/>
        <v>0</v>
      </c>
    </row>
    <row r="181" spans="1:9">
      <c r="A181" s="9">
        <v>177</v>
      </c>
      <c r="B181" s="10">
        <v>1610</v>
      </c>
      <c r="C181" s="10" t="s">
        <v>614</v>
      </c>
      <c r="D181" s="10" t="s">
        <v>612</v>
      </c>
      <c r="E181" s="9" t="s">
        <v>1531</v>
      </c>
      <c r="F181" s="13" t="s">
        <v>1703</v>
      </c>
      <c r="G181" s="14">
        <v>125.51</v>
      </c>
      <c r="H181" s="2"/>
      <c r="I181" s="16">
        <f t="shared" si="2"/>
        <v>0</v>
      </c>
    </row>
    <row r="182" spans="1:9">
      <c r="A182" s="9">
        <v>178</v>
      </c>
      <c r="B182" s="10">
        <v>10355</v>
      </c>
      <c r="C182" s="10" t="s">
        <v>508</v>
      </c>
      <c r="D182" s="10" t="s">
        <v>35</v>
      </c>
      <c r="E182" s="9" t="s">
        <v>1531</v>
      </c>
      <c r="F182" s="13" t="s">
        <v>1704</v>
      </c>
      <c r="G182" s="14">
        <v>125.76</v>
      </c>
      <c r="I182" s="16">
        <f t="shared" si="2"/>
        <v>0</v>
      </c>
    </row>
    <row r="183" spans="1:9">
      <c r="A183" s="9">
        <v>179</v>
      </c>
      <c r="B183" s="10">
        <v>11672</v>
      </c>
      <c r="C183" s="10" t="s">
        <v>241</v>
      </c>
      <c r="D183" s="10" t="s">
        <v>13</v>
      </c>
      <c r="E183" s="9" t="s">
        <v>1531</v>
      </c>
      <c r="F183" s="13" t="s">
        <v>1705</v>
      </c>
      <c r="G183" s="14">
        <v>125.94</v>
      </c>
      <c r="H183" s="2"/>
      <c r="I183" s="16">
        <f t="shared" si="2"/>
        <v>0</v>
      </c>
    </row>
    <row r="184" spans="1:9">
      <c r="A184" s="9">
        <v>180</v>
      </c>
      <c r="B184" s="10">
        <v>10727</v>
      </c>
      <c r="C184" s="10" t="s">
        <v>155</v>
      </c>
      <c r="D184" s="10" t="s">
        <v>13</v>
      </c>
      <c r="E184" s="9" t="s">
        <v>1531</v>
      </c>
      <c r="F184" s="13" t="s">
        <v>1706</v>
      </c>
      <c r="G184" s="14">
        <v>175.92</v>
      </c>
      <c r="H184" s="2"/>
      <c r="I184" s="16">
        <f t="shared" si="2"/>
        <v>49.899999999999991</v>
      </c>
    </row>
    <row r="185" spans="1:9">
      <c r="A185" s="9">
        <v>181</v>
      </c>
      <c r="B185" s="10">
        <v>5493</v>
      </c>
      <c r="C185" s="10" t="s">
        <v>872</v>
      </c>
      <c r="D185" s="10" t="s">
        <v>873</v>
      </c>
      <c r="E185" s="9" t="s">
        <v>1531</v>
      </c>
      <c r="F185" s="13" t="s">
        <v>1707</v>
      </c>
      <c r="G185" s="14">
        <v>126.3</v>
      </c>
      <c r="I185" s="16">
        <f t="shared" si="2"/>
        <v>0</v>
      </c>
    </row>
    <row r="186" spans="1:9">
      <c r="A186" s="9">
        <v>182</v>
      </c>
      <c r="B186" s="10">
        <v>10530</v>
      </c>
      <c r="C186" s="10" t="s">
        <v>875</v>
      </c>
      <c r="D186" s="10" t="s">
        <v>873</v>
      </c>
      <c r="E186" s="9" t="s">
        <v>1531</v>
      </c>
      <c r="F186" s="13" t="s">
        <v>1708</v>
      </c>
      <c r="G186" s="14">
        <v>160.56</v>
      </c>
      <c r="I186" s="16">
        <f t="shared" si="2"/>
        <v>34.100000000000009</v>
      </c>
    </row>
    <row r="187" spans="1:9">
      <c r="A187" s="9">
        <v>183</v>
      </c>
      <c r="B187" s="10">
        <v>2480</v>
      </c>
      <c r="C187" s="10" t="s">
        <v>1343</v>
      </c>
      <c r="D187" s="10" t="s">
        <v>84</v>
      </c>
      <c r="E187" s="9" t="s">
        <v>1531</v>
      </c>
      <c r="F187" s="13" t="s">
        <v>1709</v>
      </c>
      <c r="G187" s="14">
        <v>126.49</v>
      </c>
      <c r="I187" s="16">
        <f t="shared" si="2"/>
        <v>0</v>
      </c>
    </row>
    <row r="188" spans="1:9">
      <c r="A188" s="9">
        <v>184</v>
      </c>
      <c r="B188" s="10">
        <v>6700</v>
      </c>
      <c r="C188" s="10" t="s">
        <v>781</v>
      </c>
      <c r="D188" s="10" t="s">
        <v>61</v>
      </c>
      <c r="E188" s="9" t="s">
        <v>1531</v>
      </c>
      <c r="F188" s="13" t="s">
        <v>1710</v>
      </c>
      <c r="G188" s="14">
        <v>126.56</v>
      </c>
      <c r="I188" s="16">
        <f t="shared" si="2"/>
        <v>0</v>
      </c>
    </row>
    <row r="189" spans="1:9">
      <c r="A189" s="9">
        <v>185</v>
      </c>
      <c r="B189" s="10">
        <v>4377</v>
      </c>
      <c r="C189" s="10" t="s">
        <v>835</v>
      </c>
      <c r="D189" s="10" t="s">
        <v>65</v>
      </c>
      <c r="E189" s="9" t="s">
        <v>1531</v>
      </c>
      <c r="F189" s="13" t="s">
        <v>1711</v>
      </c>
      <c r="G189" s="14">
        <v>126.87</v>
      </c>
      <c r="I189" s="16">
        <f t="shared" si="2"/>
        <v>0</v>
      </c>
    </row>
    <row r="190" spans="1:9">
      <c r="A190" s="9">
        <v>186</v>
      </c>
      <c r="B190" s="10">
        <v>5122</v>
      </c>
      <c r="C190" s="10" t="s">
        <v>110</v>
      </c>
      <c r="D190" s="10" t="s">
        <v>11</v>
      </c>
      <c r="E190" s="9" t="s">
        <v>1531</v>
      </c>
      <c r="F190" s="13" t="s">
        <v>1713</v>
      </c>
      <c r="G190" s="14">
        <v>133.38999999999999</v>
      </c>
      <c r="I190" s="16">
        <f t="shared" si="2"/>
        <v>6.3399999999999892</v>
      </c>
    </row>
    <row r="191" spans="1:9">
      <c r="A191" s="9">
        <v>187</v>
      </c>
      <c r="B191" s="10">
        <v>2039</v>
      </c>
      <c r="C191" s="10" t="s">
        <v>689</v>
      </c>
      <c r="D191" s="10" t="s">
        <v>680</v>
      </c>
      <c r="E191" s="9" t="s">
        <v>1531</v>
      </c>
      <c r="F191" s="13" t="s">
        <v>1712</v>
      </c>
      <c r="G191" s="14">
        <v>128.12</v>
      </c>
      <c r="I191" s="16">
        <f t="shared" si="2"/>
        <v>0</v>
      </c>
    </row>
    <row r="192" spans="1:9">
      <c r="A192" s="9">
        <v>188</v>
      </c>
      <c r="B192" s="10">
        <v>1308</v>
      </c>
      <c r="C192" s="10" t="s">
        <v>888</v>
      </c>
      <c r="D192" s="10" t="s">
        <v>877</v>
      </c>
      <c r="E192" s="9" t="s">
        <v>1531</v>
      </c>
      <c r="F192" s="13" t="s">
        <v>1714</v>
      </c>
      <c r="G192" s="14">
        <v>128.62</v>
      </c>
      <c r="I192" s="16">
        <f t="shared" si="2"/>
        <v>0</v>
      </c>
    </row>
    <row r="193" spans="1:9">
      <c r="A193" s="9">
        <v>189</v>
      </c>
      <c r="B193" s="10">
        <v>3126</v>
      </c>
      <c r="C193" s="10" t="s">
        <v>857</v>
      </c>
      <c r="D193" s="10" t="s">
        <v>847</v>
      </c>
      <c r="E193" s="9" t="s">
        <v>1531</v>
      </c>
      <c r="F193" s="13" t="s">
        <v>1715</v>
      </c>
      <c r="G193" s="14">
        <v>129</v>
      </c>
      <c r="I193" s="16">
        <f t="shared" si="2"/>
        <v>0</v>
      </c>
    </row>
    <row r="194" spans="1:9">
      <c r="A194" s="9">
        <v>190</v>
      </c>
      <c r="B194" s="10">
        <v>10510</v>
      </c>
      <c r="C194" s="10" t="s">
        <v>1193</v>
      </c>
      <c r="D194" s="10" t="s">
        <v>72</v>
      </c>
      <c r="E194" s="9" t="s">
        <v>1531</v>
      </c>
      <c r="F194" s="13" t="s">
        <v>1716</v>
      </c>
      <c r="G194" s="14">
        <v>155.33000000000001</v>
      </c>
      <c r="I194" s="16">
        <f t="shared" si="2"/>
        <v>25.690000000000026</v>
      </c>
    </row>
    <row r="195" spans="1:9">
      <c r="A195" s="9">
        <v>191</v>
      </c>
      <c r="B195" s="10">
        <v>2592</v>
      </c>
      <c r="C195" s="10" t="s">
        <v>589</v>
      </c>
      <c r="D195" s="10" t="s">
        <v>588</v>
      </c>
      <c r="E195" s="9" t="s">
        <v>1531</v>
      </c>
      <c r="F195" s="13" t="s">
        <v>1717</v>
      </c>
      <c r="G195" s="14">
        <v>157.83000000000001</v>
      </c>
      <c r="I195" s="16">
        <f t="shared" si="2"/>
        <v>28.050000000000011</v>
      </c>
    </row>
    <row r="196" spans="1:9">
      <c r="A196" s="9">
        <v>192</v>
      </c>
      <c r="B196" s="10">
        <v>3684</v>
      </c>
      <c r="C196" s="10" t="s">
        <v>1285</v>
      </c>
      <c r="D196" s="10" t="s">
        <v>74</v>
      </c>
      <c r="E196" s="9" t="s">
        <v>1531</v>
      </c>
      <c r="F196" s="13" t="s">
        <v>1718</v>
      </c>
      <c r="G196" s="14">
        <v>130.07</v>
      </c>
      <c r="I196" s="16">
        <f t="shared" si="2"/>
        <v>0</v>
      </c>
    </row>
    <row r="197" spans="1:9">
      <c r="A197" s="9">
        <v>193</v>
      </c>
      <c r="B197" s="10">
        <v>2495</v>
      </c>
      <c r="C197" s="10" t="s">
        <v>616</v>
      </c>
      <c r="D197" s="10" t="s">
        <v>612</v>
      </c>
      <c r="E197" s="9" t="s">
        <v>1531</v>
      </c>
      <c r="F197" s="13" t="s">
        <v>1719</v>
      </c>
      <c r="G197" s="14">
        <v>130.61000000000001</v>
      </c>
      <c r="H197" s="2"/>
      <c r="I197" s="16">
        <f t="shared" si="2"/>
        <v>0</v>
      </c>
    </row>
    <row r="198" spans="1:9">
      <c r="A198" s="9">
        <v>194</v>
      </c>
      <c r="B198" s="10">
        <v>10823</v>
      </c>
      <c r="C198" s="10" t="s">
        <v>105</v>
      </c>
      <c r="D198" s="10" t="s">
        <v>13</v>
      </c>
      <c r="E198" s="9" t="s">
        <v>1531</v>
      </c>
      <c r="F198" s="13" t="s">
        <v>1720</v>
      </c>
      <c r="G198" s="14">
        <v>139.28</v>
      </c>
      <c r="I198" s="16">
        <f t="shared" ref="I198:I261" si="3">G198-F198</f>
        <v>8.5200000000000102</v>
      </c>
    </row>
    <row r="199" spans="1:9">
      <c r="A199" s="9">
        <v>195</v>
      </c>
      <c r="B199" s="10">
        <v>1201</v>
      </c>
      <c r="C199" s="10" t="s">
        <v>569</v>
      </c>
      <c r="D199" s="10" t="s">
        <v>570</v>
      </c>
      <c r="E199" s="9" t="s">
        <v>1531</v>
      </c>
      <c r="F199" s="13" t="s">
        <v>1721</v>
      </c>
      <c r="G199" s="14">
        <v>131.19</v>
      </c>
      <c r="H199" s="2"/>
      <c r="I199" s="16">
        <f t="shared" si="3"/>
        <v>0</v>
      </c>
    </row>
    <row r="200" spans="1:9">
      <c r="A200" s="9">
        <v>196</v>
      </c>
      <c r="B200" s="10">
        <v>3954</v>
      </c>
      <c r="C200" s="10" t="s">
        <v>963</v>
      </c>
      <c r="D200" s="10" t="s">
        <v>70</v>
      </c>
      <c r="E200" s="9" t="s">
        <v>1531</v>
      </c>
      <c r="F200" s="13" t="s">
        <v>1722</v>
      </c>
      <c r="G200" s="14">
        <v>132.09</v>
      </c>
      <c r="I200" s="16">
        <f t="shared" si="3"/>
        <v>0</v>
      </c>
    </row>
    <row r="201" spans="1:9">
      <c r="A201" s="9">
        <v>197</v>
      </c>
      <c r="B201" s="10">
        <v>5481</v>
      </c>
      <c r="C201" s="10" t="s">
        <v>214</v>
      </c>
      <c r="D201" s="10" t="s">
        <v>13</v>
      </c>
      <c r="E201" s="9" t="s">
        <v>1531</v>
      </c>
      <c r="F201" s="13" t="s">
        <v>1723</v>
      </c>
      <c r="G201" s="14"/>
      <c r="H201" s="2"/>
      <c r="I201" s="16">
        <f t="shared" si="3"/>
        <v>-132.57</v>
      </c>
    </row>
    <row r="202" spans="1:9">
      <c r="A202" s="9">
        <v>198</v>
      </c>
      <c r="B202" s="10">
        <v>11121</v>
      </c>
      <c r="C202" s="10" t="s">
        <v>266</v>
      </c>
      <c r="D202" s="10" t="s">
        <v>13</v>
      </c>
      <c r="E202" s="9" t="s">
        <v>1531</v>
      </c>
      <c r="F202" s="13" t="s">
        <v>1724</v>
      </c>
      <c r="G202" s="14">
        <v>133.31</v>
      </c>
      <c r="H202" s="2"/>
      <c r="I202" s="16">
        <f t="shared" si="3"/>
        <v>0</v>
      </c>
    </row>
    <row r="203" spans="1:9">
      <c r="A203" s="9">
        <v>199</v>
      </c>
      <c r="B203" s="10">
        <v>7210</v>
      </c>
      <c r="C203" s="10" t="s">
        <v>1359</v>
      </c>
      <c r="D203" s="10" t="s">
        <v>87</v>
      </c>
      <c r="E203" s="9" t="s">
        <v>1531</v>
      </c>
      <c r="F203" s="13" t="s">
        <v>1725</v>
      </c>
      <c r="G203" s="14">
        <v>133.54</v>
      </c>
      <c r="H203" s="2"/>
      <c r="I203" s="16">
        <f t="shared" si="3"/>
        <v>0</v>
      </c>
    </row>
    <row r="204" spans="1:9">
      <c r="A204" s="9">
        <v>200</v>
      </c>
      <c r="B204" s="10">
        <v>5353</v>
      </c>
      <c r="C204" s="10" t="s">
        <v>1259</v>
      </c>
      <c r="D204" s="10" t="s">
        <v>73</v>
      </c>
      <c r="E204" s="9" t="s">
        <v>1531</v>
      </c>
      <c r="F204" s="13" t="s">
        <v>1726</v>
      </c>
      <c r="G204" s="14">
        <v>133.75</v>
      </c>
      <c r="I204" s="16">
        <f t="shared" si="3"/>
        <v>0</v>
      </c>
    </row>
    <row r="205" spans="1:9">
      <c r="A205" s="9">
        <v>201</v>
      </c>
      <c r="B205" s="10">
        <v>146</v>
      </c>
      <c r="C205" s="10" t="s">
        <v>901</v>
      </c>
      <c r="D205" s="10" t="s">
        <v>68</v>
      </c>
      <c r="E205" s="9" t="s">
        <v>1531</v>
      </c>
      <c r="F205" s="13" t="s">
        <v>1727</v>
      </c>
      <c r="G205" s="14">
        <v>145.72999999999999</v>
      </c>
      <c r="H205" s="2"/>
      <c r="I205" s="16">
        <f t="shared" si="3"/>
        <v>11.349999999999994</v>
      </c>
    </row>
    <row r="206" spans="1:9">
      <c r="A206" s="9">
        <v>202</v>
      </c>
      <c r="B206" s="10">
        <v>3177</v>
      </c>
      <c r="C206" s="10" t="s">
        <v>391</v>
      </c>
      <c r="D206" s="10" t="s">
        <v>23</v>
      </c>
      <c r="E206" s="9" t="s">
        <v>1531</v>
      </c>
      <c r="F206" s="13" t="s">
        <v>1731</v>
      </c>
      <c r="G206" s="14">
        <v>144.36000000000001</v>
      </c>
      <c r="I206" s="16">
        <f t="shared" si="3"/>
        <v>9.4800000000000182</v>
      </c>
    </row>
    <row r="207" spans="1:9">
      <c r="A207" s="9">
        <v>203</v>
      </c>
      <c r="B207" s="10">
        <v>4366</v>
      </c>
      <c r="C207" s="10" t="s">
        <v>798</v>
      </c>
      <c r="D207" s="10" t="s">
        <v>63</v>
      </c>
      <c r="E207" s="9" t="s">
        <v>1531</v>
      </c>
      <c r="F207" s="13" t="s">
        <v>1728</v>
      </c>
      <c r="G207" s="14">
        <v>135.71</v>
      </c>
      <c r="I207" s="16">
        <f t="shared" si="3"/>
        <v>0</v>
      </c>
    </row>
    <row r="208" spans="1:9">
      <c r="A208" s="9">
        <v>204</v>
      </c>
      <c r="B208" s="10">
        <v>5379</v>
      </c>
      <c r="C208" s="10" t="s">
        <v>1165</v>
      </c>
      <c r="D208" s="10" t="s">
        <v>72</v>
      </c>
      <c r="E208" s="9" t="s">
        <v>1531</v>
      </c>
      <c r="F208" s="13" t="s">
        <v>1729</v>
      </c>
      <c r="G208" s="14">
        <v>135.82</v>
      </c>
      <c r="I208" s="16">
        <f t="shared" si="3"/>
        <v>0</v>
      </c>
    </row>
    <row r="209" spans="1:9">
      <c r="A209" s="9">
        <v>205</v>
      </c>
      <c r="B209" s="10">
        <v>6314</v>
      </c>
      <c r="C209" s="10" t="s">
        <v>1292</v>
      </c>
      <c r="D209" s="10" t="s">
        <v>75</v>
      </c>
      <c r="E209" s="9" t="s">
        <v>1531</v>
      </c>
      <c r="F209" s="13" t="s">
        <v>1730</v>
      </c>
      <c r="G209" s="14">
        <v>136.06</v>
      </c>
      <c r="I209" s="16">
        <f t="shared" si="3"/>
        <v>0</v>
      </c>
    </row>
    <row r="210" spans="1:9">
      <c r="A210" s="9">
        <v>206</v>
      </c>
      <c r="B210" s="10">
        <v>11423</v>
      </c>
      <c r="C210" s="10" t="s">
        <v>734</v>
      </c>
      <c r="D210" s="10" t="s">
        <v>57</v>
      </c>
      <c r="E210" s="9" t="s">
        <v>1531</v>
      </c>
      <c r="F210" s="13" t="s">
        <v>1732</v>
      </c>
      <c r="G210" s="14">
        <v>136.47999999999999</v>
      </c>
      <c r="I210" s="16">
        <f t="shared" si="3"/>
        <v>0</v>
      </c>
    </row>
    <row r="211" spans="1:9">
      <c r="A211" s="9">
        <v>207</v>
      </c>
      <c r="B211" s="10">
        <v>10659</v>
      </c>
      <c r="C211" s="10" t="s">
        <v>1161</v>
      </c>
      <c r="D211" s="10" t="s">
        <v>72</v>
      </c>
      <c r="E211" s="9" t="s">
        <v>1531</v>
      </c>
      <c r="F211" s="13" t="s">
        <v>1733</v>
      </c>
      <c r="G211" s="14">
        <v>136.63999999999999</v>
      </c>
      <c r="I211" s="16">
        <f t="shared" si="3"/>
        <v>0</v>
      </c>
    </row>
    <row r="212" spans="1:9">
      <c r="A212" s="9">
        <v>208</v>
      </c>
      <c r="B212" s="10">
        <v>6180</v>
      </c>
      <c r="C212" s="10" t="s">
        <v>688</v>
      </c>
      <c r="D212" s="10" t="s">
        <v>680</v>
      </c>
      <c r="E212" s="9" t="s">
        <v>1531</v>
      </c>
      <c r="F212" s="13" t="s">
        <v>1734</v>
      </c>
      <c r="G212" s="14">
        <v>137.13</v>
      </c>
      <c r="I212" s="16">
        <f t="shared" si="3"/>
        <v>0</v>
      </c>
    </row>
    <row r="213" spans="1:9">
      <c r="A213" s="9">
        <v>209</v>
      </c>
      <c r="B213" s="10">
        <v>3892</v>
      </c>
      <c r="C213" s="10" t="s">
        <v>881</v>
      </c>
      <c r="D213" s="10" t="s">
        <v>877</v>
      </c>
      <c r="E213" s="9" t="s">
        <v>1531</v>
      </c>
      <c r="F213" s="13" t="s">
        <v>1735</v>
      </c>
      <c r="G213" s="14">
        <v>137.27000000000001</v>
      </c>
      <c r="H213" s="2"/>
      <c r="I213" s="16">
        <f t="shared" si="3"/>
        <v>0</v>
      </c>
    </row>
    <row r="214" spans="1:9">
      <c r="A214" s="9">
        <v>210</v>
      </c>
      <c r="B214" s="10">
        <v>11132</v>
      </c>
      <c r="C214" s="10" t="s">
        <v>225</v>
      </c>
      <c r="D214" s="10" t="s">
        <v>13</v>
      </c>
      <c r="E214" s="9" t="s">
        <v>1531</v>
      </c>
      <c r="F214" s="13" t="s">
        <v>1736</v>
      </c>
      <c r="G214" s="14">
        <v>146.46</v>
      </c>
      <c r="H214" s="2"/>
      <c r="I214" s="16">
        <f t="shared" si="3"/>
        <v>9.0300000000000011</v>
      </c>
    </row>
    <row r="215" spans="1:9">
      <c r="A215" s="9">
        <v>211</v>
      </c>
      <c r="B215" s="10">
        <v>10671</v>
      </c>
      <c r="C215" s="10" t="s">
        <v>1511</v>
      </c>
      <c r="D215" s="10" t="s">
        <v>100</v>
      </c>
      <c r="E215" s="9" t="s">
        <v>1531</v>
      </c>
      <c r="F215" s="13" t="s">
        <v>1737</v>
      </c>
      <c r="G215" s="14">
        <v>137.74</v>
      </c>
      <c r="I215" s="16">
        <f t="shared" si="3"/>
        <v>0</v>
      </c>
    </row>
    <row r="216" spans="1:9">
      <c r="A216" s="9">
        <v>212</v>
      </c>
      <c r="B216" s="10">
        <v>11175</v>
      </c>
      <c r="C216" s="10" t="s">
        <v>179</v>
      </c>
      <c r="D216" s="10" t="s">
        <v>13</v>
      </c>
      <c r="E216" s="9" t="s">
        <v>1531</v>
      </c>
      <c r="F216" s="13" t="s">
        <v>1738</v>
      </c>
      <c r="G216" s="14">
        <v>138.11000000000001</v>
      </c>
      <c r="H216" s="2"/>
      <c r="I216" s="16">
        <f t="shared" si="3"/>
        <v>0</v>
      </c>
    </row>
    <row r="217" spans="1:9">
      <c r="A217" s="9">
        <v>213</v>
      </c>
      <c r="B217" s="10">
        <v>5252</v>
      </c>
      <c r="C217" s="10" t="s">
        <v>518</v>
      </c>
      <c r="D217" s="10" t="s">
        <v>35</v>
      </c>
      <c r="E217" s="9" t="s">
        <v>1531</v>
      </c>
      <c r="F217" s="13" t="s">
        <v>1739</v>
      </c>
      <c r="G217" s="14">
        <v>138.9</v>
      </c>
      <c r="I217" s="16">
        <f t="shared" si="3"/>
        <v>0</v>
      </c>
    </row>
    <row r="218" spans="1:9">
      <c r="A218" s="9">
        <v>214</v>
      </c>
      <c r="B218" s="10">
        <v>5248</v>
      </c>
      <c r="C218" s="10" t="s">
        <v>505</v>
      </c>
      <c r="D218" s="10" t="s">
        <v>35</v>
      </c>
      <c r="E218" s="9" t="s">
        <v>1531</v>
      </c>
      <c r="F218" s="13" t="s">
        <v>1740</v>
      </c>
      <c r="G218" s="14">
        <v>139.55000000000001</v>
      </c>
      <c r="I218" s="16">
        <f t="shared" si="3"/>
        <v>0</v>
      </c>
    </row>
    <row r="219" spans="1:9">
      <c r="A219" s="9">
        <v>215</v>
      </c>
      <c r="B219" s="10">
        <v>9685</v>
      </c>
      <c r="C219" s="10" t="s">
        <v>905</v>
      </c>
      <c r="D219" s="10" t="s">
        <v>69</v>
      </c>
      <c r="E219" s="9" t="s">
        <v>1531</v>
      </c>
      <c r="F219" s="13" t="s">
        <v>1741</v>
      </c>
      <c r="G219" s="14">
        <v>139.97</v>
      </c>
      <c r="I219" s="16">
        <f t="shared" si="3"/>
        <v>0</v>
      </c>
    </row>
    <row r="220" spans="1:9">
      <c r="A220" s="9">
        <v>216</v>
      </c>
      <c r="B220" s="10">
        <v>3102</v>
      </c>
      <c r="C220" s="10" t="s">
        <v>816</v>
      </c>
      <c r="D220" s="10" t="s">
        <v>63</v>
      </c>
      <c r="E220" s="9" t="s">
        <v>1531</v>
      </c>
      <c r="F220" s="13" t="s">
        <v>1742</v>
      </c>
      <c r="G220" s="14">
        <v>167.2</v>
      </c>
      <c r="I220" s="16">
        <f t="shared" si="3"/>
        <v>27.139999999999986</v>
      </c>
    </row>
    <row r="221" spans="1:9">
      <c r="A221" s="9">
        <v>217</v>
      </c>
      <c r="B221" s="10">
        <v>2918</v>
      </c>
      <c r="C221" s="10" t="s">
        <v>449</v>
      </c>
      <c r="D221" s="10" t="s">
        <v>28</v>
      </c>
      <c r="E221" s="9" t="s">
        <v>1531</v>
      </c>
      <c r="F221" s="13" t="s">
        <v>1743</v>
      </c>
      <c r="G221" s="14">
        <v>140.30000000000001</v>
      </c>
      <c r="I221" s="16">
        <f t="shared" si="3"/>
        <v>0</v>
      </c>
    </row>
    <row r="222" spans="1:9">
      <c r="A222" s="9">
        <v>218</v>
      </c>
      <c r="B222" s="10">
        <v>1973</v>
      </c>
      <c r="C222" s="10" t="s">
        <v>878</v>
      </c>
      <c r="D222" s="10" t="s">
        <v>877</v>
      </c>
      <c r="E222" s="9" t="s">
        <v>1531</v>
      </c>
      <c r="F222" s="13" t="s">
        <v>1744</v>
      </c>
      <c r="G222" s="14">
        <v>140.74</v>
      </c>
      <c r="I222" s="16">
        <f t="shared" si="3"/>
        <v>0</v>
      </c>
    </row>
    <row r="223" spans="1:9">
      <c r="A223" s="9">
        <v>219</v>
      </c>
      <c r="B223" s="10">
        <v>2279</v>
      </c>
      <c r="C223" s="10" t="s">
        <v>810</v>
      </c>
      <c r="D223" s="10" t="s">
        <v>63</v>
      </c>
      <c r="E223" s="9" t="s">
        <v>1531</v>
      </c>
      <c r="F223" s="13" t="s">
        <v>1745</v>
      </c>
      <c r="G223" s="14">
        <v>140.91999999999999</v>
      </c>
      <c r="I223" s="16">
        <f t="shared" si="3"/>
        <v>0</v>
      </c>
    </row>
    <row r="224" spans="1:9">
      <c r="A224" s="9">
        <v>220</v>
      </c>
      <c r="B224" s="10">
        <v>2989</v>
      </c>
      <c r="C224" s="10" t="s">
        <v>316</v>
      </c>
      <c r="D224" s="10" t="s">
        <v>17</v>
      </c>
      <c r="E224" s="9" t="s">
        <v>1531</v>
      </c>
      <c r="F224" s="13" t="s">
        <v>1746</v>
      </c>
      <c r="G224" s="14">
        <v>141.19</v>
      </c>
      <c r="I224" s="16">
        <f t="shared" si="3"/>
        <v>0</v>
      </c>
    </row>
    <row r="225" spans="1:9">
      <c r="A225" s="9">
        <v>221</v>
      </c>
      <c r="B225" s="10">
        <v>4611</v>
      </c>
      <c r="C225" s="10" t="s">
        <v>807</v>
      </c>
      <c r="D225" s="10" t="s">
        <v>63</v>
      </c>
      <c r="E225" s="9" t="s">
        <v>1531</v>
      </c>
      <c r="F225" s="13" t="s">
        <v>1747</v>
      </c>
      <c r="G225" s="14">
        <v>141.6</v>
      </c>
      <c r="I225" s="16">
        <f t="shared" si="3"/>
        <v>0</v>
      </c>
    </row>
    <row r="226" spans="1:9">
      <c r="A226" s="9">
        <v>222</v>
      </c>
      <c r="B226" s="10">
        <v>3314</v>
      </c>
      <c r="C226" s="10" t="s">
        <v>654</v>
      </c>
      <c r="D226" s="10" t="s">
        <v>49</v>
      </c>
      <c r="E226" s="9" t="s">
        <v>1531</v>
      </c>
      <c r="F226" s="13" t="s">
        <v>1748</v>
      </c>
      <c r="G226" s="14">
        <v>141.83000000000001</v>
      </c>
      <c r="H226" s="2"/>
      <c r="I226" s="16">
        <f t="shared" si="3"/>
        <v>0</v>
      </c>
    </row>
    <row r="227" spans="1:9">
      <c r="A227" s="9">
        <v>223</v>
      </c>
      <c r="B227" s="10">
        <v>5374</v>
      </c>
      <c r="C227" s="10" t="s">
        <v>298</v>
      </c>
      <c r="D227" s="10" t="s">
        <v>16</v>
      </c>
      <c r="E227" s="9" t="s">
        <v>1531</v>
      </c>
      <c r="F227" s="13" t="s">
        <v>1749</v>
      </c>
      <c r="G227" s="14">
        <v>142.22</v>
      </c>
      <c r="I227" s="16">
        <f t="shared" si="3"/>
        <v>0</v>
      </c>
    </row>
    <row r="228" spans="1:9">
      <c r="A228" s="9">
        <v>224</v>
      </c>
      <c r="B228" s="10">
        <v>6796</v>
      </c>
      <c r="C228" s="10" t="s">
        <v>1222</v>
      </c>
      <c r="D228" s="10" t="s">
        <v>73</v>
      </c>
      <c r="E228" s="9" t="s">
        <v>1531</v>
      </c>
      <c r="F228" s="13" t="s">
        <v>1750</v>
      </c>
      <c r="G228" s="14">
        <v>142.82</v>
      </c>
      <c r="I228" s="16">
        <f t="shared" si="3"/>
        <v>0</v>
      </c>
    </row>
    <row r="229" spans="1:9">
      <c r="A229" s="9">
        <v>225</v>
      </c>
      <c r="B229" s="10">
        <v>7942</v>
      </c>
      <c r="C229" s="10" t="s">
        <v>801</v>
      </c>
      <c r="D229" s="10" t="s">
        <v>63</v>
      </c>
      <c r="E229" s="9" t="s">
        <v>1531</v>
      </c>
      <c r="F229" s="13" t="s">
        <v>1751</v>
      </c>
      <c r="G229" s="14">
        <v>143.12</v>
      </c>
      <c r="H229" s="2"/>
      <c r="I229" s="16">
        <f t="shared" si="3"/>
        <v>0</v>
      </c>
    </row>
    <row r="230" spans="1:9">
      <c r="A230" s="9">
        <v>226</v>
      </c>
      <c r="B230" s="10">
        <v>7566</v>
      </c>
      <c r="C230" s="10" t="s">
        <v>839</v>
      </c>
      <c r="D230" s="10" t="s">
        <v>65</v>
      </c>
      <c r="E230" s="9" t="s">
        <v>1531</v>
      </c>
      <c r="F230" s="13" t="s">
        <v>1752</v>
      </c>
      <c r="G230" s="14">
        <v>143.51</v>
      </c>
      <c r="I230" s="16">
        <f t="shared" si="3"/>
        <v>0</v>
      </c>
    </row>
    <row r="231" spans="1:9">
      <c r="A231" s="9">
        <v>227</v>
      </c>
      <c r="B231" s="10">
        <v>11958</v>
      </c>
      <c r="C231" s="10" t="s">
        <v>502</v>
      </c>
      <c r="D231" s="10" t="s">
        <v>35</v>
      </c>
      <c r="E231" s="9" t="s">
        <v>1531</v>
      </c>
      <c r="F231" s="13" t="s">
        <v>1753</v>
      </c>
      <c r="G231" s="14">
        <v>155.15</v>
      </c>
      <c r="I231" s="16">
        <f t="shared" si="3"/>
        <v>11.480000000000018</v>
      </c>
    </row>
    <row r="232" spans="1:9">
      <c r="A232" s="9">
        <v>228</v>
      </c>
      <c r="B232" s="10">
        <v>11039</v>
      </c>
      <c r="C232" s="10" t="s">
        <v>1198</v>
      </c>
      <c r="D232" s="10" t="s">
        <v>72</v>
      </c>
      <c r="E232" s="9" t="s">
        <v>1531</v>
      </c>
      <c r="F232" s="13" t="s">
        <v>1754</v>
      </c>
      <c r="G232" s="14">
        <v>144.41</v>
      </c>
      <c r="I232" s="16">
        <f t="shared" si="3"/>
        <v>0</v>
      </c>
    </row>
    <row r="233" spans="1:9">
      <c r="A233" s="9">
        <v>229</v>
      </c>
      <c r="B233" s="10">
        <v>2706</v>
      </c>
      <c r="C233" s="10" t="s">
        <v>958</v>
      </c>
      <c r="D233" s="10" t="s">
        <v>70</v>
      </c>
      <c r="E233" s="9" t="s">
        <v>1531</v>
      </c>
      <c r="F233" s="13" t="s">
        <v>1755</v>
      </c>
      <c r="G233" s="14">
        <v>144.63</v>
      </c>
      <c r="I233" s="16">
        <f t="shared" si="3"/>
        <v>0</v>
      </c>
    </row>
    <row r="234" spans="1:9">
      <c r="A234" s="9">
        <v>230</v>
      </c>
      <c r="B234" s="10">
        <v>10223</v>
      </c>
      <c r="C234" s="10" t="s">
        <v>302</v>
      </c>
      <c r="D234" s="10" t="s">
        <v>16</v>
      </c>
      <c r="E234" s="9" t="s">
        <v>1531</v>
      </c>
      <c r="F234" s="13" t="s">
        <v>1756</v>
      </c>
      <c r="G234" s="14">
        <v>145.62</v>
      </c>
      <c r="H234" s="2"/>
      <c r="I234" s="16">
        <f t="shared" si="3"/>
        <v>0</v>
      </c>
    </row>
    <row r="235" spans="1:9">
      <c r="A235" s="9">
        <v>231</v>
      </c>
      <c r="B235" s="10">
        <v>10087</v>
      </c>
      <c r="C235" s="10" t="s">
        <v>715</v>
      </c>
      <c r="D235" s="10" t="s">
        <v>55</v>
      </c>
      <c r="E235" s="9" t="s">
        <v>1531</v>
      </c>
      <c r="F235" s="13" t="s">
        <v>1757</v>
      </c>
      <c r="G235" s="14">
        <v>147.77000000000001</v>
      </c>
      <c r="I235" s="16">
        <f t="shared" si="3"/>
        <v>0</v>
      </c>
    </row>
    <row r="236" spans="1:9">
      <c r="A236" s="9">
        <v>232</v>
      </c>
      <c r="B236" s="10">
        <v>4429</v>
      </c>
      <c r="C236" s="10" t="s">
        <v>109</v>
      </c>
      <c r="D236" s="10" t="s">
        <v>11</v>
      </c>
      <c r="E236" s="9" t="s">
        <v>1531</v>
      </c>
      <c r="F236" s="13" t="s">
        <v>1758</v>
      </c>
      <c r="G236" s="14">
        <v>147.79</v>
      </c>
      <c r="H236" s="2"/>
      <c r="I236" s="16">
        <f t="shared" si="3"/>
        <v>0</v>
      </c>
    </row>
    <row r="237" spans="1:9">
      <c r="A237" s="9">
        <v>233</v>
      </c>
      <c r="B237" s="10">
        <v>2782</v>
      </c>
      <c r="C237" s="10" t="s">
        <v>482</v>
      </c>
      <c r="D237" s="10" t="s">
        <v>480</v>
      </c>
      <c r="E237" s="9" t="s">
        <v>1531</v>
      </c>
      <c r="F237" s="13" t="s">
        <v>1759</v>
      </c>
      <c r="G237" s="14">
        <v>148.07</v>
      </c>
      <c r="H237" s="2"/>
      <c r="I237" s="16">
        <f t="shared" si="3"/>
        <v>0</v>
      </c>
    </row>
    <row r="238" spans="1:9">
      <c r="A238" s="9">
        <v>234</v>
      </c>
      <c r="B238" s="10">
        <v>8336</v>
      </c>
      <c r="C238" s="10" t="s">
        <v>283</v>
      </c>
      <c r="D238" s="10" t="s">
        <v>13</v>
      </c>
      <c r="E238" s="9" t="s">
        <v>1531</v>
      </c>
      <c r="F238" s="13" t="s">
        <v>1760</v>
      </c>
      <c r="G238" s="14">
        <v>148.38</v>
      </c>
      <c r="I238" s="16">
        <f t="shared" si="3"/>
        <v>0</v>
      </c>
    </row>
    <row r="239" spans="1:9">
      <c r="A239" s="9">
        <v>235</v>
      </c>
      <c r="B239" s="10">
        <v>5551</v>
      </c>
      <c r="C239" s="10" t="s">
        <v>855</v>
      </c>
      <c r="D239" s="10" t="s">
        <v>847</v>
      </c>
      <c r="E239" s="9" t="s">
        <v>1531</v>
      </c>
      <c r="F239" s="13" t="s">
        <v>1761</v>
      </c>
      <c r="G239" s="14">
        <v>148.53</v>
      </c>
      <c r="I239" s="16">
        <f t="shared" si="3"/>
        <v>0</v>
      </c>
    </row>
    <row r="240" spans="1:9">
      <c r="A240" s="9">
        <v>236</v>
      </c>
      <c r="B240" s="10">
        <v>805</v>
      </c>
      <c r="C240" s="10" t="s">
        <v>308</v>
      </c>
      <c r="D240" s="10" t="s">
        <v>17</v>
      </c>
      <c r="E240" s="9" t="s">
        <v>1531</v>
      </c>
      <c r="F240" s="13" t="s">
        <v>1762</v>
      </c>
      <c r="G240" s="14">
        <v>148.81</v>
      </c>
      <c r="H240" s="2"/>
      <c r="I240" s="16">
        <f t="shared" si="3"/>
        <v>0</v>
      </c>
    </row>
    <row r="241" spans="1:9">
      <c r="A241" s="9">
        <v>237</v>
      </c>
      <c r="B241" s="10">
        <v>11938</v>
      </c>
      <c r="C241" s="10" t="s">
        <v>423</v>
      </c>
      <c r="D241" s="10" t="s">
        <v>25</v>
      </c>
      <c r="E241" s="9" t="s">
        <v>1531</v>
      </c>
      <c r="F241" s="13" t="s">
        <v>1768</v>
      </c>
      <c r="G241" s="14">
        <v>159.38999999999999</v>
      </c>
      <c r="H241" s="2"/>
      <c r="I241" s="16">
        <f t="shared" si="3"/>
        <v>10.089999999999975</v>
      </c>
    </row>
    <row r="242" spans="1:9">
      <c r="A242" s="9">
        <v>238</v>
      </c>
      <c r="B242" s="10">
        <v>10657</v>
      </c>
      <c r="C242" s="10" t="s">
        <v>1199</v>
      </c>
      <c r="D242" s="10" t="s">
        <v>72</v>
      </c>
      <c r="E242" s="9" t="s">
        <v>1531</v>
      </c>
      <c r="F242" s="13" t="s">
        <v>1763</v>
      </c>
      <c r="G242" s="14">
        <v>149.5</v>
      </c>
      <c r="I242" s="16">
        <f t="shared" si="3"/>
        <v>0</v>
      </c>
    </row>
    <row r="243" spans="1:9">
      <c r="A243" s="9">
        <v>239</v>
      </c>
      <c r="B243" s="10">
        <v>5343</v>
      </c>
      <c r="C243" s="10" t="s">
        <v>1386</v>
      </c>
      <c r="D243" s="10" t="s">
        <v>90</v>
      </c>
      <c r="E243" s="9" t="s">
        <v>1531</v>
      </c>
      <c r="F243" s="13" t="s">
        <v>1764</v>
      </c>
      <c r="G243" s="14">
        <v>149.81</v>
      </c>
      <c r="I243" s="16">
        <f t="shared" si="3"/>
        <v>0</v>
      </c>
    </row>
    <row r="244" spans="1:9">
      <c r="A244" s="9">
        <v>240</v>
      </c>
      <c r="B244" s="10">
        <v>10274</v>
      </c>
      <c r="C244" s="10" t="s">
        <v>1160</v>
      </c>
      <c r="D244" s="10" t="s">
        <v>72</v>
      </c>
      <c r="E244" s="9" t="s">
        <v>1531</v>
      </c>
      <c r="F244" s="13" t="s">
        <v>1765</v>
      </c>
      <c r="G244" s="14">
        <v>197.94</v>
      </c>
      <c r="I244" s="16">
        <f t="shared" si="3"/>
        <v>48.02000000000001</v>
      </c>
    </row>
    <row r="245" spans="1:9">
      <c r="A245" s="9">
        <v>241</v>
      </c>
      <c r="B245" s="10">
        <v>5911</v>
      </c>
      <c r="C245" s="10" t="s">
        <v>1246</v>
      </c>
      <c r="D245" s="10" t="s">
        <v>73</v>
      </c>
      <c r="E245" s="9" t="s">
        <v>1531</v>
      </c>
      <c r="F245" s="13" t="s">
        <v>1766</v>
      </c>
      <c r="G245" s="14">
        <v>150.05000000000001</v>
      </c>
      <c r="I245" s="16">
        <f t="shared" si="3"/>
        <v>0</v>
      </c>
    </row>
    <row r="246" spans="1:9">
      <c r="A246" s="9">
        <v>242</v>
      </c>
      <c r="B246" s="10">
        <v>3699</v>
      </c>
      <c r="C246" s="10" t="s">
        <v>969</v>
      </c>
      <c r="D246" s="10" t="s">
        <v>71</v>
      </c>
      <c r="E246" s="9" t="s">
        <v>1531</v>
      </c>
      <c r="F246" s="13" t="s">
        <v>1767</v>
      </c>
      <c r="G246" s="14">
        <v>150.16999999999999</v>
      </c>
      <c r="I246" s="16">
        <f t="shared" si="3"/>
        <v>0</v>
      </c>
    </row>
    <row r="247" spans="1:9">
      <c r="A247" s="9">
        <v>243</v>
      </c>
      <c r="B247" s="10">
        <v>8319</v>
      </c>
      <c r="C247" s="10" t="s">
        <v>113</v>
      </c>
      <c r="D247" s="10" t="s">
        <v>11</v>
      </c>
      <c r="E247" s="9" t="s">
        <v>1531</v>
      </c>
      <c r="F247" s="13" t="s">
        <v>1769</v>
      </c>
      <c r="G247" s="14">
        <v>150.69999999999999</v>
      </c>
      <c r="H247" s="2"/>
      <c r="I247" s="16">
        <f t="shared" si="3"/>
        <v>0</v>
      </c>
    </row>
    <row r="248" spans="1:9">
      <c r="A248" s="9">
        <v>244</v>
      </c>
      <c r="B248" s="10">
        <v>6853</v>
      </c>
      <c r="C248" s="10" t="s">
        <v>427</v>
      </c>
      <c r="D248" s="10" t="s">
        <v>26</v>
      </c>
      <c r="E248" s="9" t="s">
        <v>1531</v>
      </c>
      <c r="F248" s="13" t="s">
        <v>1770</v>
      </c>
      <c r="G248" s="14">
        <v>150.78</v>
      </c>
      <c r="I248" s="16">
        <f t="shared" si="3"/>
        <v>0</v>
      </c>
    </row>
    <row r="249" spans="1:9">
      <c r="A249" s="9">
        <v>245</v>
      </c>
      <c r="B249" s="10">
        <v>11793</v>
      </c>
      <c r="C249" s="10" t="s">
        <v>791</v>
      </c>
      <c r="D249" s="10" t="s">
        <v>62</v>
      </c>
      <c r="E249" s="9" t="s">
        <v>1531</v>
      </c>
      <c r="F249" s="13" t="s">
        <v>1771</v>
      </c>
      <c r="G249" s="14">
        <v>150.81</v>
      </c>
      <c r="I249" s="16">
        <f t="shared" si="3"/>
        <v>0</v>
      </c>
    </row>
    <row r="250" spans="1:9">
      <c r="A250" s="9">
        <v>246</v>
      </c>
      <c r="B250" s="10">
        <v>8807</v>
      </c>
      <c r="C250" s="10" t="s">
        <v>1438</v>
      </c>
      <c r="D250" s="10" t="s">
        <v>92</v>
      </c>
      <c r="E250" s="9" t="s">
        <v>1531</v>
      </c>
      <c r="F250" s="13" t="s">
        <v>1772</v>
      </c>
      <c r="G250" s="14">
        <v>150.99</v>
      </c>
      <c r="I250" s="16">
        <f t="shared" si="3"/>
        <v>0</v>
      </c>
    </row>
    <row r="251" spans="1:9">
      <c r="A251" s="9">
        <v>247</v>
      </c>
      <c r="B251" s="10">
        <v>7550</v>
      </c>
      <c r="C251" s="10" t="s">
        <v>1336</v>
      </c>
      <c r="D251" s="10" t="s">
        <v>82</v>
      </c>
      <c r="E251" s="9" t="s">
        <v>1531</v>
      </c>
      <c r="F251" s="13" t="s">
        <v>1773</v>
      </c>
      <c r="G251" s="14">
        <v>151.71</v>
      </c>
      <c r="I251" s="16">
        <f t="shared" si="3"/>
        <v>0</v>
      </c>
    </row>
    <row r="252" spans="1:9">
      <c r="A252" s="9">
        <v>248</v>
      </c>
      <c r="B252" s="10">
        <v>11138</v>
      </c>
      <c r="C252" s="10" t="s">
        <v>159</v>
      </c>
      <c r="D252" s="10" t="s">
        <v>13</v>
      </c>
      <c r="E252" s="9" t="s">
        <v>1531</v>
      </c>
      <c r="F252" s="13" t="s">
        <v>1774</v>
      </c>
      <c r="G252" s="14">
        <v>203.18</v>
      </c>
      <c r="H252" s="2"/>
      <c r="I252" s="16">
        <f t="shared" si="3"/>
        <v>51.34</v>
      </c>
    </row>
    <row r="253" spans="1:9">
      <c r="A253" s="9">
        <v>249</v>
      </c>
      <c r="B253" s="10">
        <v>753</v>
      </c>
      <c r="C253" s="10" t="s">
        <v>803</v>
      </c>
      <c r="D253" s="10" t="s">
        <v>63</v>
      </c>
      <c r="E253" s="9" t="s">
        <v>1531</v>
      </c>
      <c r="F253" s="13" t="s">
        <v>1775</v>
      </c>
      <c r="G253" s="14">
        <v>152.71</v>
      </c>
      <c r="I253" s="16">
        <f t="shared" si="3"/>
        <v>0</v>
      </c>
    </row>
    <row r="254" spans="1:9">
      <c r="A254" s="9">
        <v>250</v>
      </c>
      <c r="B254" s="10">
        <v>1885</v>
      </c>
      <c r="C254" s="10" t="s">
        <v>562</v>
      </c>
      <c r="D254" s="10" t="s">
        <v>558</v>
      </c>
      <c r="E254" s="9" t="s">
        <v>1531</v>
      </c>
      <c r="F254" s="13" t="s">
        <v>1776</v>
      </c>
      <c r="G254" s="14">
        <v>152.78</v>
      </c>
      <c r="H254" s="2"/>
      <c r="I254" s="16">
        <f t="shared" si="3"/>
        <v>0</v>
      </c>
    </row>
    <row r="255" spans="1:9">
      <c r="A255" s="9">
        <v>251</v>
      </c>
      <c r="B255" s="10">
        <v>5386</v>
      </c>
      <c r="C255" s="10" t="s">
        <v>594</v>
      </c>
      <c r="D255" s="10" t="s">
        <v>43</v>
      </c>
      <c r="E255" s="9" t="s">
        <v>1531</v>
      </c>
      <c r="F255" s="13" t="s">
        <v>1777</v>
      </c>
      <c r="G255" s="14">
        <v>153.21</v>
      </c>
      <c r="H255" s="2"/>
      <c r="I255" s="16">
        <f t="shared" si="3"/>
        <v>0</v>
      </c>
    </row>
    <row r="256" spans="1:9">
      <c r="A256" s="9">
        <v>252</v>
      </c>
      <c r="B256" s="10">
        <v>10236</v>
      </c>
      <c r="C256" s="10" t="s">
        <v>1508</v>
      </c>
      <c r="D256" s="10" t="s">
        <v>100</v>
      </c>
      <c r="E256" s="9" t="s">
        <v>1531</v>
      </c>
      <c r="F256" s="13" t="s">
        <v>1778</v>
      </c>
      <c r="G256" s="14">
        <v>168.17</v>
      </c>
      <c r="I256" s="16">
        <f t="shared" si="3"/>
        <v>14.219999999999999</v>
      </c>
    </row>
    <row r="257" spans="1:9">
      <c r="A257" s="9">
        <v>253</v>
      </c>
      <c r="B257" s="10">
        <v>11256</v>
      </c>
      <c r="C257" s="10" t="s">
        <v>747</v>
      </c>
      <c r="D257" s="10" t="s">
        <v>746</v>
      </c>
      <c r="E257" s="9" t="s">
        <v>1531</v>
      </c>
      <c r="F257" s="13" t="s">
        <v>1779</v>
      </c>
      <c r="G257" s="14">
        <v>154.51</v>
      </c>
      <c r="H257" s="2"/>
      <c r="I257" s="16">
        <f t="shared" si="3"/>
        <v>0</v>
      </c>
    </row>
    <row r="258" spans="1:9">
      <c r="A258" s="9">
        <v>254</v>
      </c>
      <c r="B258" s="10">
        <v>503</v>
      </c>
      <c r="C258" s="10" t="s">
        <v>840</v>
      </c>
      <c r="D258" s="10" t="s">
        <v>65</v>
      </c>
      <c r="E258" s="9" t="s">
        <v>1531</v>
      </c>
      <c r="F258" s="13" t="s">
        <v>1780</v>
      </c>
      <c r="G258" s="14">
        <v>154.69999999999999</v>
      </c>
      <c r="I258" s="16">
        <f t="shared" si="3"/>
        <v>0</v>
      </c>
    </row>
    <row r="259" spans="1:9">
      <c r="A259" s="9">
        <v>255</v>
      </c>
      <c r="B259" s="10">
        <v>8438</v>
      </c>
      <c r="C259" s="10" t="s">
        <v>593</v>
      </c>
      <c r="D259" s="10" t="s">
        <v>43</v>
      </c>
      <c r="E259" s="9" t="s">
        <v>1531</v>
      </c>
      <c r="F259" s="13" t="s">
        <v>1781</v>
      </c>
      <c r="G259" s="14">
        <v>154.72</v>
      </c>
      <c r="H259" s="2"/>
      <c r="I259" s="16">
        <f t="shared" si="3"/>
        <v>0</v>
      </c>
    </row>
    <row r="260" spans="1:9">
      <c r="A260" s="9">
        <v>256</v>
      </c>
      <c r="B260" s="10">
        <v>8090</v>
      </c>
      <c r="C260" s="10" t="s">
        <v>417</v>
      </c>
      <c r="D260" s="10" t="s">
        <v>415</v>
      </c>
      <c r="E260" s="9" t="s">
        <v>1531</v>
      </c>
      <c r="F260" s="13" t="s">
        <v>1782</v>
      </c>
      <c r="G260" s="14">
        <v>154.74</v>
      </c>
      <c r="H260" s="2"/>
      <c r="I260" s="16">
        <f t="shared" si="3"/>
        <v>0</v>
      </c>
    </row>
    <row r="261" spans="1:9">
      <c r="A261" s="9">
        <v>257</v>
      </c>
      <c r="B261" s="10">
        <v>5273</v>
      </c>
      <c r="C261" s="10" t="s">
        <v>1267</v>
      </c>
      <c r="D261" s="10" t="s">
        <v>73</v>
      </c>
      <c r="E261" s="9" t="s">
        <v>1531</v>
      </c>
      <c r="F261" s="13" t="s">
        <v>1783</v>
      </c>
      <c r="G261" s="14">
        <v>155.76</v>
      </c>
      <c r="I261" s="16">
        <f t="shared" si="3"/>
        <v>0</v>
      </c>
    </row>
    <row r="262" spans="1:9">
      <c r="A262" s="9">
        <v>258</v>
      </c>
      <c r="B262" s="10">
        <v>11422</v>
      </c>
      <c r="C262" s="10" t="s">
        <v>153</v>
      </c>
      <c r="D262" s="10" t="s">
        <v>13</v>
      </c>
      <c r="E262" s="9" t="s">
        <v>1531</v>
      </c>
      <c r="F262" s="13" t="s">
        <v>1784</v>
      </c>
      <c r="G262" s="14">
        <v>291.45999999999998</v>
      </c>
      <c r="H262" s="2"/>
      <c r="I262" s="16">
        <f t="shared" ref="I262:I325" si="4">G262-F262</f>
        <v>135.08999999999997</v>
      </c>
    </row>
    <row r="263" spans="1:9">
      <c r="A263" s="9">
        <v>259</v>
      </c>
      <c r="B263" s="10">
        <v>9812</v>
      </c>
      <c r="C263" s="10" t="s">
        <v>534</v>
      </c>
      <c r="D263" s="10" t="s">
        <v>38</v>
      </c>
      <c r="E263" s="9" t="s">
        <v>1531</v>
      </c>
      <c r="F263" s="13" t="s">
        <v>1785</v>
      </c>
      <c r="G263" s="14">
        <v>156.66999999999999</v>
      </c>
      <c r="I263" s="16">
        <f t="shared" si="4"/>
        <v>0</v>
      </c>
    </row>
    <row r="264" spans="1:9">
      <c r="A264" s="9">
        <v>260</v>
      </c>
      <c r="B264" s="10">
        <v>3338</v>
      </c>
      <c r="C264" s="10" t="s">
        <v>517</v>
      </c>
      <c r="D264" s="10" t="s">
        <v>35</v>
      </c>
      <c r="E264" s="9" t="s">
        <v>1531</v>
      </c>
      <c r="F264" s="13" t="s">
        <v>1786</v>
      </c>
      <c r="G264" s="14">
        <v>157.38</v>
      </c>
      <c r="I264" s="16">
        <f t="shared" si="4"/>
        <v>0</v>
      </c>
    </row>
    <row r="265" spans="1:9">
      <c r="A265" s="9">
        <v>261</v>
      </c>
      <c r="B265" s="10">
        <v>3261</v>
      </c>
      <c r="C265" s="10" t="s">
        <v>957</v>
      </c>
      <c r="D265" s="10" t="s">
        <v>70</v>
      </c>
      <c r="E265" s="9" t="s">
        <v>1531</v>
      </c>
      <c r="F265" s="13" t="s">
        <v>1787</v>
      </c>
      <c r="G265" s="14">
        <v>158.66</v>
      </c>
      <c r="I265" s="16">
        <f t="shared" si="4"/>
        <v>0</v>
      </c>
    </row>
    <row r="266" spans="1:9">
      <c r="A266" s="9">
        <v>262</v>
      </c>
      <c r="B266" s="10">
        <v>10703</v>
      </c>
      <c r="C266" s="10" t="s">
        <v>1265</v>
      </c>
      <c r="D266" s="10" t="s">
        <v>73</v>
      </c>
      <c r="E266" s="9" t="s">
        <v>1531</v>
      </c>
      <c r="F266" s="13" t="s">
        <v>1788</v>
      </c>
      <c r="G266" s="14">
        <v>158.82</v>
      </c>
      <c r="I266" s="16">
        <f t="shared" si="4"/>
        <v>0</v>
      </c>
    </row>
    <row r="267" spans="1:9">
      <c r="A267" s="9">
        <v>263</v>
      </c>
      <c r="B267" s="10">
        <v>2273</v>
      </c>
      <c r="C267" s="10" t="s">
        <v>796</v>
      </c>
      <c r="D267" s="10" t="s">
        <v>63</v>
      </c>
      <c r="E267" s="9" t="s">
        <v>1531</v>
      </c>
      <c r="F267" s="13" t="s">
        <v>1789</v>
      </c>
      <c r="G267" s="14">
        <v>181.42</v>
      </c>
      <c r="I267" s="16">
        <f t="shared" si="4"/>
        <v>22.509999999999991</v>
      </c>
    </row>
    <row r="268" spans="1:9">
      <c r="A268" s="9">
        <v>264</v>
      </c>
      <c r="B268" s="10">
        <v>11632</v>
      </c>
      <c r="C268" s="10" t="s">
        <v>1196</v>
      </c>
      <c r="D268" s="10" t="s">
        <v>72</v>
      </c>
      <c r="E268" s="9" t="s">
        <v>1531</v>
      </c>
      <c r="F268" s="13" t="s">
        <v>1790</v>
      </c>
      <c r="G268" s="14">
        <v>219.55</v>
      </c>
      <c r="I268" s="16">
        <f t="shared" si="4"/>
        <v>60.580000000000013</v>
      </c>
    </row>
    <row r="269" spans="1:9">
      <c r="A269" s="9">
        <v>265</v>
      </c>
      <c r="B269" s="10">
        <v>8352</v>
      </c>
      <c r="C269" s="10" t="s">
        <v>1159</v>
      </c>
      <c r="D269" s="10" t="s">
        <v>72</v>
      </c>
      <c r="E269" s="9" t="s">
        <v>1531</v>
      </c>
      <c r="F269" s="13" t="s">
        <v>1791</v>
      </c>
      <c r="G269" s="14">
        <v>159.41</v>
      </c>
      <c r="I269" s="16">
        <f t="shared" si="4"/>
        <v>0</v>
      </c>
    </row>
    <row r="270" spans="1:9">
      <c r="A270" s="9">
        <v>266</v>
      </c>
      <c r="B270" s="10">
        <v>550</v>
      </c>
      <c r="C270" s="10" t="s">
        <v>686</v>
      </c>
      <c r="D270" s="10" t="s">
        <v>680</v>
      </c>
      <c r="E270" s="9" t="s">
        <v>1531</v>
      </c>
      <c r="F270" s="13" t="s">
        <v>1792</v>
      </c>
      <c r="G270" s="14">
        <v>159.69</v>
      </c>
      <c r="I270" s="16">
        <f t="shared" si="4"/>
        <v>0</v>
      </c>
    </row>
    <row r="271" spans="1:9">
      <c r="A271" s="9">
        <v>267</v>
      </c>
      <c r="B271" s="10">
        <v>4454</v>
      </c>
      <c r="C271" s="10" t="s">
        <v>1255</v>
      </c>
      <c r="D271" s="10" t="s">
        <v>73</v>
      </c>
      <c r="E271" s="9" t="s">
        <v>1531</v>
      </c>
      <c r="F271" s="13" t="s">
        <v>1793</v>
      </c>
      <c r="G271" s="14">
        <v>159.79</v>
      </c>
      <c r="I271" s="16">
        <f t="shared" si="4"/>
        <v>0</v>
      </c>
    </row>
    <row r="272" spans="1:9">
      <c r="A272" s="9">
        <v>268</v>
      </c>
      <c r="B272" s="10">
        <v>5292</v>
      </c>
      <c r="C272" s="10" t="s">
        <v>525</v>
      </c>
      <c r="D272" s="10" t="s">
        <v>36</v>
      </c>
      <c r="E272" s="9" t="s">
        <v>1531</v>
      </c>
      <c r="F272" s="13" t="s">
        <v>1794</v>
      </c>
      <c r="G272" s="14">
        <v>160.25</v>
      </c>
      <c r="I272" s="16">
        <f t="shared" si="4"/>
        <v>0</v>
      </c>
    </row>
    <row r="273" spans="1:9">
      <c r="A273" s="9">
        <v>269</v>
      </c>
      <c r="B273" s="10">
        <v>4225</v>
      </c>
      <c r="C273" s="10" t="s">
        <v>883</v>
      </c>
      <c r="D273" s="10" t="s">
        <v>877</v>
      </c>
      <c r="E273" s="9" t="s">
        <v>1531</v>
      </c>
      <c r="F273" s="13" t="s">
        <v>1795</v>
      </c>
      <c r="G273" s="14">
        <v>164.1</v>
      </c>
      <c r="H273" s="2"/>
      <c r="I273" s="16">
        <f t="shared" si="4"/>
        <v>3.1999999999999886</v>
      </c>
    </row>
    <row r="274" spans="1:9">
      <c r="A274" s="9">
        <v>270</v>
      </c>
      <c r="B274" s="10">
        <v>11353</v>
      </c>
      <c r="C274" s="10" t="s">
        <v>1518</v>
      </c>
      <c r="D274" s="10" t="s">
        <v>100</v>
      </c>
      <c r="E274" s="9" t="s">
        <v>1531</v>
      </c>
      <c r="F274" s="13" t="s">
        <v>1796</v>
      </c>
      <c r="G274" s="14">
        <v>162.1</v>
      </c>
      <c r="I274" s="16">
        <f t="shared" si="4"/>
        <v>0</v>
      </c>
    </row>
    <row r="275" spans="1:9">
      <c r="A275" s="9">
        <v>271</v>
      </c>
      <c r="B275" s="10">
        <v>10275</v>
      </c>
      <c r="C275" s="10" t="s">
        <v>1184</v>
      </c>
      <c r="D275" s="10" t="s">
        <v>72</v>
      </c>
      <c r="E275" s="9" t="s">
        <v>1531</v>
      </c>
      <c r="F275" s="13" t="s">
        <v>1797</v>
      </c>
      <c r="G275" s="14">
        <v>183.21</v>
      </c>
      <c r="I275" s="16">
        <f t="shared" si="4"/>
        <v>20.950000000000017</v>
      </c>
    </row>
    <row r="276" spans="1:9">
      <c r="A276" s="9">
        <v>272</v>
      </c>
      <c r="B276" s="10">
        <v>3464</v>
      </c>
      <c r="C276" s="10" t="s">
        <v>424</v>
      </c>
      <c r="D276" s="10" t="s">
        <v>25</v>
      </c>
      <c r="E276" s="9" t="s">
        <v>1531</v>
      </c>
      <c r="F276" s="13" t="s">
        <v>1804</v>
      </c>
      <c r="G276" s="14">
        <v>168.8</v>
      </c>
      <c r="H276" s="2"/>
      <c r="I276" s="16">
        <f t="shared" si="4"/>
        <v>6.5300000000000011</v>
      </c>
    </row>
    <row r="277" spans="1:9">
      <c r="A277" s="9">
        <v>273</v>
      </c>
      <c r="B277" s="10">
        <v>8490</v>
      </c>
      <c r="C277" s="10" t="s">
        <v>1260</v>
      </c>
      <c r="D277" s="10" t="s">
        <v>73</v>
      </c>
      <c r="E277" s="9" t="s">
        <v>1531</v>
      </c>
      <c r="F277" s="13" t="s">
        <v>1798</v>
      </c>
      <c r="G277" s="14">
        <v>162.63</v>
      </c>
      <c r="I277" s="16">
        <f t="shared" si="4"/>
        <v>0</v>
      </c>
    </row>
    <row r="278" spans="1:9">
      <c r="A278" s="9">
        <v>274</v>
      </c>
      <c r="B278" s="10">
        <v>8682</v>
      </c>
      <c r="C278" s="10" t="s">
        <v>532</v>
      </c>
      <c r="D278" s="10" t="s">
        <v>533</v>
      </c>
      <c r="E278" s="9" t="s">
        <v>1531</v>
      </c>
      <c r="F278" s="13" t="s">
        <v>1799</v>
      </c>
      <c r="G278" s="14">
        <v>162.91999999999999</v>
      </c>
      <c r="H278" s="2"/>
      <c r="I278" s="16">
        <f t="shared" si="4"/>
        <v>0</v>
      </c>
    </row>
    <row r="279" spans="1:9">
      <c r="A279" s="9">
        <v>275</v>
      </c>
      <c r="B279" s="10">
        <v>6082</v>
      </c>
      <c r="C279" s="10" t="s">
        <v>1319</v>
      </c>
      <c r="D279" s="10" t="s">
        <v>1317</v>
      </c>
      <c r="E279" s="9" t="s">
        <v>1531</v>
      </c>
      <c r="F279" s="13" t="s">
        <v>1800</v>
      </c>
      <c r="G279" s="14">
        <v>163.21</v>
      </c>
      <c r="I279" s="16">
        <f t="shared" si="4"/>
        <v>0</v>
      </c>
    </row>
    <row r="280" spans="1:9">
      <c r="A280" s="9">
        <v>276</v>
      </c>
      <c r="B280" s="10">
        <v>11816</v>
      </c>
      <c r="C280" s="10" t="s">
        <v>604</v>
      </c>
      <c r="D280" s="10" t="s">
        <v>605</v>
      </c>
      <c r="E280" s="9" t="s">
        <v>1531</v>
      </c>
      <c r="F280" s="13" t="s">
        <v>1801</v>
      </c>
      <c r="G280" s="14">
        <v>163.29</v>
      </c>
      <c r="H280" s="2"/>
      <c r="I280" s="16">
        <f t="shared" si="4"/>
        <v>0</v>
      </c>
    </row>
    <row r="281" spans="1:9">
      <c r="A281" s="9">
        <v>277</v>
      </c>
      <c r="B281" s="10">
        <v>745</v>
      </c>
      <c r="C281" s="10" t="s">
        <v>1392</v>
      </c>
      <c r="D281" s="10" t="s">
        <v>90</v>
      </c>
      <c r="E281" s="9" t="s">
        <v>1531</v>
      </c>
      <c r="F281" s="13" t="s">
        <v>1802</v>
      </c>
      <c r="G281" s="14">
        <v>163.33000000000001</v>
      </c>
      <c r="I281" s="16">
        <f t="shared" si="4"/>
        <v>0</v>
      </c>
    </row>
    <row r="282" spans="1:9">
      <c r="A282" s="9">
        <v>278</v>
      </c>
      <c r="B282" s="10">
        <v>11069</v>
      </c>
      <c r="C282" s="10" t="s">
        <v>1012</v>
      </c>
      <c r="D282" s="10" t="s">
        <v>72</v>
      </c>
      <c r="E282" s="9" t="s">
        <v>1531</v>
      </c>
      <c r="F282" s="13" t="s">
        <v>1803</v>
      </c>
      <c r="G282" s="14">
        <v>176.29</v>
      </c>
      <c r="I282" s="16">
        <f t="shared" si="4"/>
        <v>12.879999999999995</v>
      </c>
    </row>
    <row r="283" spans="1:9">
      <c r="A283" s="9">
        <v>279</v>
      </c>
      <c r="B283" s="10">
        <v>10282</v>
      </c>
      <c r="C283" s="10" t="s">
        <v>1157</v>
      </c>
      <c r="D283" s="10" t="s">
        <v>72</v>
      </c>
      <c r="E283" s="9" t="s">
        <v>1531</v>
      </c>
      <c r="F283" s="13" t="s">
        <v>1805</v>
      </c>
      <c r="G283" s="14">
        <v>181.83</v>
      </c>
      <c r="I283" s="16">
        <f t="shared" si="4"/>
        <v>18.29000000000002</v>
      </c>
    </row>
    <row r="284" spans="1:9">
      <c r="A284" s="9">
        <v>280</v>
      </c>
      <c r="B284" s="10">
        <v>10259</v>
      </c>
      <c r="C284" s="10" t="s">
        <v>700</v>
      </c>
      <c r="D284" s="10" t="s">
        <v>53</v>
      </c>
      <c r="E284" s="9" t="s">
        <v>1531</v>
      </c>
      <c r="F284" s="13" t="s">
        <v>1806</v>
      </c>
      <c r="G284" s="14">
        <v>164.47</v>
      </c>
      <c r="I284" s="16">
        <f t="shared" si="4"/>
        <v>0</v>
      </c>
    </row>
    <row r="285" spans="1:9">
      <c r="A285" s="9">
        <v>281</v>
      </c>
      <c r="B285" s="10">
        <v>3405</v>
      </c>
      <c r="C285" s="10" t="s">
        <v>842</v>
      </c>
      <c r="D285" s="10" t="s">
        <v>65</v>
      </c>
      <c r="E285" s="9" t="s">
        <v>1531</v>
      </c>
      <c r="F285" s="13" t="s">
        <v>1807</v>
      </c>
      <c r="G285" s="14">
        <v>167.79</v>
      </c>
      <c r="I285" s="16">
        <f t="shared" si="4"/>
        <v>2.5799999999999841</v>
      </c>
    </row>
    <row r="286" spans="1:9">
      <c r="A286" s="9">
        <v>282</v>
      </c>
      <c r="B286" s="10">
        <v>11407</v>
      </c>
      <c r="C286" s="10" t="s">
        <v>1129</v>
      </c>
      <c r="D286" s="10" t="s">
        <v>72</v>
      </c>
      <c r="E286" s="9" t="s">
        <v>1531</v>
      </c>
      <c r="F286" s="13" t="s">
        <v>1808</v>
      </c>
      <c r="G286" s="14">
        <v>165.3</v>
      </c>
      <c r="I286" s="16">
        <f t="shared" si="4"/>
        <v>0</v>
      </c>
    </row>
    <row r="287" spans="1:9">
      <c r="A287" s="9">
        <v>283</v>
      </c>
      <c r="B287" s="10">
        <v>11784</v>
      </c>
      <c r="C287" s="10" t="s">
        <v>959</v>
      </c>
      <c r="D287" s="10" t="s">
        <v>70</v>
      </c>
      <c r="E287" s="9" t="s">
        <v>1531</v>
      </c>
      <c r="F287" s="13" t="s">
        <v>1809</v>
      </c>
      <c r="G287" s="14">
        <v>165.51</v>
      </c>
      <c r="I287" s="16">
        <f t="shared" si="4"/>
        <v>0</v>
      </c>
    </row>
    <row r="288" spans="1:9">
      <c r="A288" s="9">
        <v>284</v>
      </c>
      <c r="B288" s="10">
        <v>2834</v>
      </c>
      <c r="C288" s="10" t="s">
        <v>640</v>
      </c>
      <c r="D288" s="10" t="s">
        <v>47</v>
      </c>
      <c r="E288" s="9" t="s">
        <v>1531</v>
      </c>
      <c r="F288" s="13" t="s">
        <v>1810</v>
      </c>
      <c r="G288" s="14">
        <v>166.14</v>
      </c>
      <c r="I288" s="16">
        <f t="shared" si="4"/>
        <v>0</v>
      </c>
    </row>
    <row r="289" spans="1:9">
      <c r="A289" s="9">
        <v>285</v>
      </c>
      <c r="B289" s="10">
        <v>199</v>
      </c>
      <c r="C289" s="10" t="s">
        <v>694</v>
      </c>
      <c r="D289" s="10" t="s">
        <v>680</v>
      </c>
      <c r="E289" s="9" t="s">
        <v>1531</v>
      </c>
      <c r="F289" s="13" t="s">
        <v>1811</v>
      </c>
      <c r="G289" s="14">
        <v>166.19</v>
      </c>
      <c r="I289" s="16">
        <f t="shared" si="4"/>
        <v>0</v>
      </c>
    </row>
    <row r="290" spans="1:9">
      <c r="A290" s="9">
        <v>286</v>
      </c>
      <c r="B290" s="10">
        <v>311</v>
      </c>
      <c r="C290" s="10" t="s">
        <v>1396</v>
      </c>
      <c r="D290" s="10" t="s">
        <v>90</v>
      </c>
      <c r="E290" s="9" t="s">
        <v>1531</v>
      </c>
      <c r="F290" s="13" t="s">
        <v>1812</v>
      </c>
      <c r="G290" s="14">
        <v>167.45</v>
      </c>
      <c r="I290" s="16">
        <f t="shared" si="4"/>
        <v>0</v>
      </c>
    </row>
    <row r="291" spans="1:9">
      <c r="A291" s="9">
        <v>287</v>
      </c>
      <c r="B291" s="10">
        <v>6856</v>
      </c>
      <c r="C291" s="10" t="s">
        <v>853</v>
      </c>
      <c r="D291" s="10" t="s">
        <v>847</v>
      </c>
      <c r="E291" s="9" t="s">
        <v>1531</v>
      </c>
      <c r="F291" s="13" t="s">
        <v>1813</v>
      </c>
      <c r="G291" s="14">
        <v>167.89</v>
      </c>
      <c r="I291" s="16">
        <f t="shared" si="4"/>
        <v>0</v>
      </c>
    </row>
    <row r="292" spans="1:9">
      <c r="A292" s="9">
        <v>288</v>
      </c>
      <c r="B292" s="10">
        <v>1836</v>
      </c>
      <c r="C292" s="10" t="s">
        <v>732</v>
      </c>
      <c r="D292" s="10" t="s">
        <v>56</v>
      </c>
      <c r="E292" s="9" t="s">
        <v>1531</v>
      </c>
      <c r="F292" s="13" t="s">
        <v>1814</v>
      </c>
      <c r="G292" s="14">
        <v>167.94</v>
      </c>
      <c r="H292" s="2"/>
      <c r="I292" s="16">
        <f t="shared" si="4"/>
        <v>0</v>
      </c>
    </row>
    <row r="293" spans="1:9">
      <c r="A293" s="9">
        <v>289</v>
      </c>
      <c r="B293" s="10">
        <v>11803</v>
      </c>
      <c r="C293" s="10" t="s">
        <v>1482</v>
      </c>
      <c r="D293" s="10" t="s">
        <v>97</v>
      </c>
      <c r="E293" s="9" t="s">
        <v>1531</v>
      </c>
      <c r="F293" s="13" t="s">
        <v>1815</v>
      </c>
      <c r="G293" s="14">
        <v>168</v>
      </c>
      <c r="I293" s="16">
        <f t="shared" si="4"/>
        <v>0</v>
      </c>
    </row>
    <row r="294" spans="1:9">
      <c r="A294" s="9">
        <v>290</v>
      </c>
      <c r="B294" s="10">
        <v>1719</v>
      </c>
      <c r="C294" s="10" t="s">
        <v>379</v>
      </c>
      <c r="D294" s="10" t="s">
        <v>22</v>
      </c>
      <c r="E294" s="9" t="s">
        <v>1531</v>
      </c>
      <c r="F294" s="13" t="s">
        <v>1816</v>
      </c>
      <c r="G294" s="14">
        <v>168.33</v>
      </c>
      <c r="H294" s="2"/>
      <c r="I294" s="16">
        <f t="shared" si="4"/>
        <v>0</v>
      </c>
    </row>
    <row r="295" spans="1:9">
      <c r="A295" s="9">
        <v>291</v>
      </c>
      <c r="B295" s="10">
        <v>6384</v>
      </c>
      <c r="C295" s="10" t="s">
        <v>1286</v>
      </c>
      <c r="D295" s="10" t="s">
        <v>74</v>
      </c>
      <c r="E295" s="9" t="s">
        <v>1531</v>
      </c>
      <c r="F295" s="13" t="s">
        <v>1817</v>
      </c>
      <c r="G295" s="14">
        <v>168.53</v>
      </c>
      <c r="I295" s="16">
        <f t="shared" si="4"/>
        <v>0</v>
      </c>
    </row>
    <row r="296" spans="1:9">
      <c r="A296" s="9">
        <v>292</v>
      </c>
      <c r="B296" s="10">
        <v>5759</v>
      </c>
      <c r="C296" s="10" t="s">
        <v>1450</v>
      </c>
      <c r="D296" s="10" t="s">
        <v>93</v>
      </c>
      <c r="E296" s="9" t="s">
        <v>1531</v>
      </c>
      <c r="F296" s="13" t="s">
        <v>1818</v>
      </c>
      <c r="G296" s="14">
        <v>168.78</v>
      </c>
      <c r="I296" s="16">
        <f t="shared" si="4"/>
        <v>0</v>
      </c>
    </row>
    <row r="297" spans="1:9">
      <c r="A297" s="9">
        <v>293</v>
      </c>
      <c r="B297" s="10">
        <v>1188</v>
      </c>
      <c r="C297" s="10" t="s">
        <v>1302</v>
      </c>
      <c r="D297" s="10" t="s">
        <v>1303</v>
      </c>
      <c r="E297" s="9" t="s">
        <v>1531</v>
      </c>
      <c r="F297" s="13" t="s">
        <v>1819</v>
      </c>
      <c r="G297" s="14">
        <v>184.41</v>
      </c>
      <c r="I297" s="16">
        <f t="shared" si="4"/>
        <v>15.560000000000002</v>
      </c>
    </row>
    <row r="298" spans="1:9">
      <c r="A298" s="9">
        <v>294</v>
      </c>
      <c r="B298" s="10">
        <v>5262</v>
      </c>
      <c r="C298" s="10" t="s">
        <v>1378</v>
      </c>
      <c r="D298" s="10" t="s">
        <v>89</v>
      </c>
      <c r="E298" s="9" t="s">
        <v>1531</v>
      </c>
      <c r="F298" s="13" t="s">
        <v>1820</v>
      </c>
      <c r="G298" s="14">
        <v>169.61</v>
      </c>
      <c r="I298" s="16">
        <f t="shared" si="4"/>
        <v>0</v>
      </c>
    </row>
    <row r="299" spans="1:9">
      <c r="A299" s="9">
        <v>295</v>
      </c>
      <c r="B299" s="10">
        <v>7604</v>
      </c>
      <c r="C299" s="10" t="s">
        <v>107</v>
      </c>
      <c r="D299" s="10" t="s">
        <v>9</v>
      </c>
      <c r="E299" s="9" t="s">
        <v>1531</v>
      </c>
      <c r="F299" s="13" t="s">
        <v>1821</v>
      </c>
      <c r="G299" s="14">
        <v>169.66</v>
      </c>
      <c r="I299" s="16">
        <f t="shared" si="4"/>
        <v>0</v>
      </c>
    </row>
    <row r="300" spans="1:9">
      <c r="A300" s="9">
        <v>296</v>
      </c>
      <c r="B300" s="10">
        <v>4327</v>
      </c>
      <c r="C300" s="10" t="s">
        <v>884</v>
      </c>
      <c r="D300" s="10" t="s">
        <v>877</v>
      </c>
      <c r="E300" s="9" t="s">
        <v>1531</v>
      </c>
      <c r="F300" s="13" t="s">
        <v>1822</v>
      </c>
      <c r="G300" s="14">
        <v>171.61</v>
      </c>
      <c r="I300" s="16">
        <f t="shared" si="4"/>
        <v>0</v>
      </c>
    </row>
    <row r="301" spans="1:9">
      <c r="A301" s="9">
        <v>297</v>
      </c>
      <c r="B301" s="10">
        <v>4951</v>
      </c>
      <c r="C301" s="10" t="s">
        <v>1397</v>
      </c>
      <c r="D301" s="10" t="s">
        <v>1398</v>
      </c>
      <c r="E301" s="9" t="s">
        <v>1531</v>
      </c>
      <c r="F301" s="13" t="s">
        <v>1823</v>
      </c>
      <c r="G301" s="14">
        <v>171.68</v>
      </c>
      <c r="I301" s="16">
        <f t="shared" si="4"/>
        <v>0</v>
      </c>
    </row>
    <row r="302" spans="1:9">
      <c r="A302" s="9">
        <v>298</v>
      </c>
      <c r="B302" s="10">
        <v>10951</v>
      </c>
      <c r="C302" s="10" t="s">
        <v>1446</v>
      </c>
      <c r="D302" s="10" t="s">
        <v>92</v>
      </c>
      <c r="E302" s="9" t="s">
        <v>1531</v>
      </c>
      <c r="F302" s="13" t="s">
        <v>1824</v>
      </c>
      <c r="G302" s="14">
        <v>171.77</v>
      </c>
      <c r="I302" s="16">
        <f t="shared" si="4"/>
        <v>0</v>
      </c>
    </row>
    <row r="303" spans="1:9">
      <c r="A303" s="9">
        <v>299</v>
      </c>
      <c r="B303" s="10">
        <v>9134</v>
      </c>
      <c r="C303" s="10" t="s">
        <v>1341</v>
      </c>
      <c r="D303" s="10" t="s">
        <v>84</v>
      </c>
      <c r="E303" s="9" t="s">
        <v>1531</v>
      </c>
      <c r="F303" s="13" t="s">
        <v>1825</v>
      </c>
      <c r="G303" s="14">
        <v>172.17</v>
      </c>
      <c r="I303" s="16">
        <f t="shared" si="4"/>
        <v>0</v>
      </c>
    </row>
    <row r="304" spans="1:9">
      <c r="A304" s="9">
        <v>300</v>
      </c>
      <c r="B304" s="10">
        <v>9958</v>
      </c>
      <c r="C304" s="10" t="s">
        <v>135</v>
      </c>
      <c r="D304" s="10" t="s">
        <v>13</v>
      </c>
      <c r="E304" s="9" t="s">
        <v>1531</v>
      </c>
      <c r="F304" s="13" t="s">
        <v>1826</v>
      </c>
      <c r="G304" s="14">
        <v>172.32</v>
      </c>
      <c r="H304" s="2"/>
      <c r="I304" s="16">
        <f t="shared" si="4"/>
        <v>0</v>
      </c>
    </row>
    <row r="305" spans="1:9">
      <c r="A305" s="9">
        <v>301</v>
      </c>
      <c r="B305" s="10">
        <v>6842</v>
      </c>
      <c r="C305" s="10" t="s">
        <v>300</v>
      </c>
      <c r="D305" s="10" t="s">
        <v>16</v>
      </c>
      <c r="E305" s="9" t="s">
        <v>1531</v>
      </c>
      <c r="F305" s="13" t="s">
        <v>1827</v>
      </c>
      <c r="G305" s="14">
        <v>173.1</v>
      </c>
      <c r="H305" s="2"/>
      <c r="I305" s="16">
        <f t="shared" si="4"/>
        <v>0</v>
      </c>
    </row>
    <row r="306" spans="1:9">
      <c r="A306" s="9">
        <v>302</v>
      </c>
      <c r="B306" s="10">
        <v>8442</v>
      </c>
      <c r="C306" s="10" t="s">
        <v>982</v>
      </c>
      <c r="D306" s="10" t="s">
        <v>72</v>
      </c>
      <c r="E306" s="9" t="s">
        <v>1531</v>
      </c>
      <c r="F306" s="13" t="s">
        <v>1828</v>
      </c>
      <c r="G306" s="14">
        <v>173.75</v>
      </c>
      <c r="H306" s="2"/>
      <c r="I306" s="16">
        <f t="shared" si="4"/>
        <v>0</v>
      </c>
    </row>
    <row r="307" spans="1:9">
      <c r="A307" s="9">
        <v>303</v>
      </c>
      <c r="B307" s="10">
        <v>11378</v>
      </c>
      <c r="C307" s="10" t="s">
        <v>237</v>
      </c>
      <c r="D307" s="10" t="s">
        <v>13</v>
      </c>
      <c r="E307" s="9" t="s">
        <v>1531</v>
      </c>
      <c r="F307" s="13" t="s">
        <v>1829</v>
      </c>
      <c r="G307" s="14">
        <v>173.81</v>
      </c>
      <c r="H307" s="2"/>
      <c r="I307" s="16">
        <f t="shared" si="4"/>
        <v>0</v>
      </c>
    </row>
    <row r="308" spans="1:9">
      <c r="A308" s="9">
        <v>304</v>
      </c>
      <c r="B308" s="10">
        <v>4039</v>
      </c>
      <c r="C308" s="10" t="s">
        <v>851</v>
      </c>
      <c r="D308" s="10" t="s">
        <v>847</v>
      </c>
      <c r="E308" s="9" t="s">
        <v>1531</v>
      </c>
      <c r="F308" s="13" t="s">
        <v>1830</v>
      </c>
      <c r="G308" s="14">
        <v>174.69</v>
      </c>
      <c r="I308" s="16">
        <f t="shared" si="4"/>
        <v>0</v>
      </c>
    </row>
    <row r="309" spans="1:9">
      <c r="A309" s="9">
        <v>305</v>
      </c>
      <c r="B309" s="10">
        <v>2718</v>
      </c>
      <c r="C309" s="10" t="s">
        <v>935</v>
      </c>
      <c r="D309" s="10" t="s">
        <v>69</v>
      </c>
      <c r="E309" s="9" t="s">
        <v>1531</v>
      </c>
      <c r="F309" s="13" t="s">
        <v>1831</v>
      </c>
      <c r="G309" s="14">
        <v>224.73</v>
      </c>
      <c r="I309" s="16">
        <f t="shared" si="4"/>
        <v>49.369999999999976</v>
      </c>
    </row>
    <row r="310" spans="1:9">
      <c r="A310" s="9">
        <v>306</v>
      </c>
      <c r="B310" s="10">
        <v>11209</v>
      </c>
      <c r="C310" s="10" t="s">
        <v>245</v>
      </c>
      <c r="D310" s="10" t="s">
        <v>13</v>
      </c>
      <c r="E310" s="9" t="s">
        <v>1531</v>
      </c>
      <c r="F310" s="13" t="s">
        <v>1832</v>
      </c>
      <c r="G310" s="14">
        <v>175.82</v>
      </c>
      <c r="I310" s="16">
        <f t="shared" si="4"/>
        <v>0</v>
      </c>
    </row>
    <row r="311" spans="1:9">
      <c r="A311" s="9">
        <v>307</v>
      </c>
      <c r="B311" s="10">
        <v>11549</v>
      </c>
      <c r="C311" s="10" t="s">
        <v>253</v>
      </c>
      <c r="D311" s="10" t="s">
        <v>13</v>
      </c>
      <c r="E311" s="9" t="s">
        <v>1531</v>
      </c>
      <c r="F311" s="13" t="s">
        <v>1833</v>
      </c>
      <c r="G311" s="14">
        <v>176.31</v>
      </c>
      <c r="H311" s="2"/>
      <c r="I311" s="16">
        <f t="shared" si="4"/>
        <v>0</v>
      </c>
    </row>
    <row r="312" spans="1:9">
      <c r="A312" s="9">
        <v>308</v>
      </c>
      <c r="B312" s="10">
        <v>4292</v>
      </c>
      <c r="C312" s="10" t="s">
        <v>904</v>
      </c>
      <c r="D312" s="10" t="s">
        <v>68</v>
      </c>
      <c r="E312" s="9" t="s">
        <v>1531</v>
      </c>
      <c r="F312" s="13" t="s">
        <v>1834</v>
      </c>
      <c r="G312" s="14">
        <v>177.39</v>
      </c>
      <c r="I312" s="16">
        <f t="shared" si="4"/>
        <v>0</v>
      </c>
    </row>
    <row r="313" spans="1:9">
      <c r="A313" s="9">
        <v>309</v>
      </c>
      <c r="B313" s="10">
        <v>10511</v>
      </c>
      <c r="C313" s="10" t="s">
        <v>1194</v>
      </c>
      <c r="D313" s="10" t="s">
        <v>72</v>
      </c>
      <c r="E313" s="9" t="s">
        <v>1531</v>
      </c>
      <c r="F313" s="13" t="s">
        <v>1834</v>
      </c>
      <c r="G313" s="14">
        <v>177.39</v>
      </c>
      <c r="I313" s="16">
        <f t="shared" si="4"/>
        <v>0</v>
      </c>
    </row>
    <row r="314" spans="1:9">
      <c r="A314" s="9">
        <v>310</v>
      </c>
      <c r="B314" s="10">
        <v>7460</v>
      </c>
      <c r="C314" s="10" t="s">
        <v>607</v>
      </c>
      <c r="D314" s="10" t="s">
        <v>608</v>
      </c>
      <c r="E314" s="9" t="s">
        <v>1531</v>
      </c>
      <c r="F314" s="13" t="s">
        <v>1838</v>
      </c>
      <c r="G314" s="14">
        <v>202.45</v>
      </c>
      <c r="H314" s="2"/>
      <c r="I314" s="16">
        <f t="shared" si="4"/>
        <v>24.649999999999977</v>
      </c>
    </row>
    <row r="315" spans="1:9">
      <c r="A315" s="9">
        <v>311</v>
      </c>
      <c r="B315" s="10">
        <v>7504</v>
      </c>
      <c r="C315" s="10" t="s">
        <v>347</v>
      </c>
      <c r="D315" s="10" t="s">
        <v>18</v>
      </c>
      <c r="E315" s="9" t="s">
        <v>1531</v>
      </c>
      <c r="F315" s="13" t="s">
        <v>1835</v>
      </c>
      <c r="G315" s="14">
        <v>178.02</v>
      </c>
      <c r="H315" s="2"/>
      <c r="I315" s="16">
        <f t="shared" si="4"/>
        <v>0</v>
      </c>
    </row>
    <row r="316" spans="1:9">
      <c r="A316" s="9">
        <v>312</v>
      </c>
      <c r="B316" s="10">
        <v>5337</v>
      </c>
      <c r="C316" s="10" t="s">
        <v>1164</v>
      </c>
      <c r="D316" s="10" t="s">
        <v>72</v>
      </c>
      <c r="E316" s="9" t="s">
        <v>1531</v>
      </c>
      <c r="F316" s="13" t="s">
        <v>1836</v>
      </c>
      <c r="G316" s="14">
        <v>178.45</v>
      </c>
      <c r="I316" s="16">
        <f t="shared" si="4"/>
        <v>0</v>
      </c>
    </row>
    <row r="317" spans="1:9">
      <c r="A317" s="9">
        <v>313</v>
      </c>
      <c r="B317" s="10">
        <v>4546</v>
      </c>
      <c r="C317" s="10" t="s">
        <v>832</v>
      </c>
      <c r="D317" s="10" t="s">
        <v>65</v>
      </c>
      <c r="E317" s="9" t="s">
        <v>1531</v>
      </c>
      <c r="F317" s="13" t="s">
        <v>1837</v>
      </c>
      <c r="G317" s="14">
        <v>178.77</v>
      </c>
      <c r="I317" s="16">
        <f t="shared" si="4"/>
        <v>0</v>
      </c>
    </row>
    <row r="318" spans="1:9">
      <c r="A318" s="9">
        <v>314</v>
      </c>
      <c r="B318" s="10">
        <v>1079</v>
      </c>
      <c r="C318" s="10" t="s">
        <v>513</v>
      </c>
      <c r="D318" s="10" t="s">
        <v>35</v>
      </c>
      <c r="E318" s="9" t="s">
        <v>1531</v>
      </c>
      <c r="F318" s="13" t="s">
        <v>1839</v>
      </c>
      <c r="G318" s="14">
        <v>179.24</v>
      </c>
      <c r="H318" s="2"/>
      <c r="I318" s="16">
        <f t="shared" si="4"/>
        <v>0</v>
      </c>
    </row>
    <row r="319" spans="1:9">
      <c r="A319" s="9">
        <v>315</v>
      </c>
      <c r="B319" s="10">
        <v>10680</v>
      </c>
      <c r="C319" s="10" t="s">
        <v>539</v>
      </c>
      <c r="D319" s="10" t="s">
        <v>40</v>
      </c>
      <c r="E319" s="9" t="s">
        <v>1531</v>
      </c>
      <c r="F319" s="13" t="s">
        <v>1840</v>
      </c>
      <c r="G319" s="14">
        <v>179.48</v>
      </c>
      <c r="I319" s="16">
        <f t="shared" si="4"/>
        <v>0</v>
      </c>
    </row>
    <row r="320" spans="1:9">
      <c r="A320" s="9">
        <v>316</v>
      </c>
      <c r="B320" s="10">
        <v>11550</v>
      </c>
      <c r="C320" s="10" t="s">
        <v>254</v>
      </c>
      <c r="D320" s="10" t="s">
        <v>13</v>
      </c>
      <c r="E320" s="9" t="s">
        <v>1531</v>
      </c>
      <c r="F320" s="13" t="s">
        <v>1841</v>
      </c>
      <c r="G320" s="14">
        <v>180.33</v>
      </c>
      <c r="H320" s="2"/>
      <c r="I320" s="16">
        <f t="shared" si="4"/>
        <v>0</v>
      </c>
    </row>
    <row r="321" spans="1:9">
      <c r="A321" s="9">
        <v>317</v>
      </c>
      <c r="B321" s="10">
        <v>2275</v>
      </c>
      <c r="C321" s="10" t="s">
        <v>813</v>
      </c>
      <c r="D321" s="10" t="s">
        <v>63</v>
      </c>
      <c r="E321" s="9" t="s">
        <v>1531</v>
      </c>
      <c r="F321" s="13" t="s">
        <v>1842</v>
      </c>
      <c r="G321" s="14">
        <v>204.18</v>
      </c>
      <c r="I321" s="16">
        <f t="shared" si="4"/>
        <v>23.670000000000016</v>
      </c>
    </row>
    <row r="322" spans="1:9">
      <c r="A322" s="9">
        <v>318</v>
      </c>
      <c r="B322" s="10">
        <v>11799</v>
      </c>
      <c r="C322" s="10" t="s">
        <v>353</v>
      </c>
      <c r="D322" s="10" t="s">
        <v>18</v>
      </c>
      <c r="E322" s="9" t="s">
        <v>1531</v>
      </c>
      <c r="F322" s="13" t="s">
        <v>1843</v>
      </c>
      <c r="G322" s="14">
        <v>180.7</v>
      </c>
      <c r="I322" s="16">
        <f t="shared" si="4"/>
        <v>0</v>
      </c>
    </row>
    <row r="323" spans="1:9">
      <c r="A323" s="9">
        <v>319</v>
      </c>
      <c r="B323" s="10">
        <v>6310</v>
      </c>
      <c r="C323" s="10" t="s">
        <v>430</v>
      </c>
      <c r="D323" s="10" t="s">
        <v>26</v>
      </c>
      <c r="E323" s="9" t="s">
        <v>1531</v>
      </c>
      <c r="F323" s="13" t="s">
        <v>1844</v>
      </c>
      <c r="G323" s="14">
        <v>181.22</v>
      </c>
      <c r="I323" s="16">
        <f t="shared" si="4"/>
        <v>0</v>
      </c>
    </row>
    <row r="324" spans="1:9">
      <c r="A324" s="9">
        <v>320</v>
      </c>
      <c r="B324" s="10">
        <v>11586</v>
      </c>
      <c r="C324" s="10" t="s">
        <v>249</v>
      </c>
      <c r="D324" s="10" t="s">
        <v>13</v>
      </c>
      <c r="E324" s="9" t="s">
        <v>1531</v>
      </c>
      <c r="F324" s="13" t="s">
        <v>1845</v>
      </c>
      <c r="G324" s="14">
        <v>182.26</v>
      </c>
      <c r="H324" s="2"/>
      <c r="I324" s="16">
        <f t="shared" si="4"/>
        <v>0</v>
      </c>
    </row>
    <row r="325" spans="1:9">
      <c r="A325" s="9">
        <v>321</v>
      </c>
      <c r="B325" s="10">
        <v>1546</v>
      </c>
      <c r="C325" s="10" t="s">
        <v>438</v>
      </c>
      <c r="D325" s="10" t="s">
        <v>26</v>
      </c>
      <c r="E325" s="9" t="s">
        <v>1531</v>
      </c>
      <c r="F325" s="13" t="s">
        <v>1846</v>
      </c>
      <c r="G325" s="14">
        <v>182.55</v>
      </c>
      <c r="H325" s="2"/>
      <c r="I325" s="16">
        <f t="shared" si="4"/>
        <v>0</v>
      </c>
    </row>
    <row r="326" spans="1:9">
      <c r="A326" s="9">
        <v>322</v>
      </c>
      <c r="B326" s="10">
        <v>11504</v>
      </c>
      <c r="C326" s="10" t="s">
        <v>1221</v>
      </c>
      <c r="D326" s="10" t="s">
        <v>73</v>
      </c>
      <c r="E326" s="9" t="s">
        <v>1531</v>
      </c>
      <c r="F326" s="13" t="s">
        <v>1851</v>
      </c>
      <c r="G326" s="14">
        <v>226.86</v>
      </c>
      <c r="I326" s="16">
        <f t="shared" ref="I326:I389" si="5">G326-F326</f>
        <v>44.06</v>
      </c>
    </row>
    <row r="327" spans="1:9">
      <c r="A327" s="9">
        <v>323</v>
      </c>
      <c r="B327" s="10">
        <v>6656</v>
      </c>
      <c r="C327" s="10" t="s">
        <v>444</v>
      </c>
      <c r="D327" s="10" t="s">
        <v>27</v>
      </c>
      <c r="E327" s="9" t="s">
        <v>1531</v>
      </c>
      <c r="F327" s="13" t="s">
        <v>1847</v>
      </c>
      <c r="G327" s="14">
        <v>182.83</v>
      </c>
      <c r="I327" s="16">
        <f t="shared" si="5"/>
        <v>0</v>
      </c>
    </row>
    <row r="328" spans="1:9">
      <c r="A328" s="9">
        <v>324</v>
      </c>
      <c r="B328" s="10">
        <v>5679</v>
      </c>
      <c r="C328" s="10" t="s">
        <v>1224</v>
      </c>
      <c r="D328" s="10" t="s">
        <v>73</v>
      </c>
      <c r="E328" s="9" t="s">
        <v>1531</v>
      </c>
      <c r="F328" s="13" t="s">
        <v>1848</v>
      </c>
      <c r="G328" s="14">
        <v>183.06</v>
      </c>
      <c r="I328" s="16">
        <f t="shared" si="5"/>
        <v>0</v>
      </c>
    </row>
    <row r="329" spans="1:9">
      <c r="A329" s="9">
        <v>325</v>
      </c>
      <c r="B329" s="10">
        <v>11642</v>
      </c>
      <c r="C329" s="10" t="s">
        <v>443</v>
      </c>
      <c r="D329" s="10" t="s">
        <v>27</v>
      </c>
      <c r="E329" s="9" t="s">
        <v>1531</v>
      </c>
      <c r="F329" s="13" t="s">
        <v>1849</v>
      </c>
      <c r="G329" s="14">
        <v>183.3</v>
      </c>
      <c r="H329" s="2"/>
      <c r="I329" s="16">
        <f t="shared" si="5"/>
        <v>0</v>
      </c>
    </row>
    <row r="330" spans="1:9">
      <c r="A330" s="9">
        <v>326</v>
      </c>
      <c r="B330" s="10">
        <v>5400</v>
      </c>
      <c r="C330" s="10" t="s">
        <v>339</v>
      </c>
      <c r="D330" s="10" t="s">
        <v>337</v>
      </c>
      <c r="E330" s="9" t="s">
        <v>1531</v>
      </c>
      <c r="F330" s="13" t="s">
        <v>1850</v>
      </c>
      <c r="G330" s="14">
        <v>183.86</v>
      </c>
      <c r="H330" s="2"/>
      <c r="I330" s="16">
        <f t="shared" si="5"/>
        <v>0</v>
      </c>
    </row>
    <row r="331" spans="1:9">
      <c r="A331" s="9">
        <v>327</v>
      </c>
      <c r="B331" s="10">
        <v>1290</v>
      </c>
      <c r="C331" s="10" t="s">
        <v>1462</v>
      </c>
      <c r="D331" s="10" t="s">
        <v>1457</v>
      </c>
      <c r="E331" s="9" t="s">
        <v>1531</v>
      </c>
      <c r="F331" s="13" t="s">
        <v>1852</v>
      </c>
      <c r="G331" s="14">
        <v>184.18</v>
      </c>
      <c r="I331" s="16">
        <f t="shared" si="5"/>
        <v>0</v>
      </c>
    </row>
    <row r="332" spans="1:9">
      <c r="A332" s="9">
        <v>328</v>
      </c>
      <c r="B332" s="10">
        <v>11085</v>
      </c>
      <c r="C332" s="10" t="s">
        <v>407</v>
      </c>
      <c r="D332" s="10" t="s">
        <v>406</v>
      </c>
      <c r="E332" s="9" t="s">
        <v>1531</v>
      </c>
      <c r="F332" s="13" t="s">
        <v>1853</v>
      </c>
      <c r="G332" s="14">
        <v>184.32</v>
      </c>
      <c r="I332" s="16">
        <f t="shared" si="5"/>
        <v>0</v>
      </c>
    </row>
    <row r="333" spans="1:9">
      <c r="A333" s="9">
        <v>329</v>
      </c>
      <c r="B333" s="10">
        <v>2494</v>
      </c>
      <c r="C333" s="10" t="s">
        <v>885</v>
      </c>
      <c r="D333" s="10" t="s">
        <v>877</v>
      </c>
      <c r="E333" s="9" t="s">
        <v>1531</v>
      </c>
      <c r="F333" s="13" t="s">
        <v>1853</v>
      </c>
      <c r="G333" s="14">
        <v>184.32</v>
      </c>
      <c r="I333" s="16">
        <f t="shared" si="5"/>
        <v>0</v>
      </c>
    </row>
    <row r="334" spans="1:9">
      <c r="A334" s="9">
        <v>330</v>
      </c>
      <c r="B334" s="10">
        <v>5430</v>
      </c>
      <c r="C334" s="10" t="s">
        <v>106</v>
      </c>
      <c r="D334" s="10" t="s">
        <v>9</v>
      </c>
      <c r="E334" s="9" t="s">
        <v>1531</v>
      </c>
      <c r="F334" s="13" t="s">
        <v>1854</v>
      </c>
      <c r="G334" s="14">
        <v>184.56</v>
      </c>
      <c r="I334" s="16">
        <f t="shared" si="5"/>
        <v>0</v>
      </c>
    </row>
    <row r="335" spans="1:9">
      <c r="A335" s="9">
        <v>331</v>
      </c>
      <c r="B335" s="10">
        <v>6312</v>
      </c>
      <c r="C335" s="10" t="s">
        <v>1376</v>
      </c>
      <c r="D335" s="10" t="s">
        <v>89</v>
      </c>
      <c r="E335" s="9" t="s">
        <v>1531</v>
      </c>
      <c r="F335" s="13" t="s">
        <v>1855</v>
      </c>
      <c r="G335" s="14">
        <v>184.62</v>
      </c>
      <c r="I335" s="16">
        <f t="shared" si="5"/>
        <v>0</v>
      </c>
    </row>
    <row r="336" spans="1:9">
      <c r="A336" s="9">
        <v>332</v>
      </c>
      <c r="B336" s="10">
        <v>2482</v>
      </c>
      <c r="C336" s="10" t="s">
        <v>389</v>
      </c>
      <c r="D336" s="10" t="s">
        <v>387</v>
      </c>
      <c r="E336" s="9" t="s">
        <v>1531</v>
      </c>
      <c r="F336" s="13" t="s">
        <v>1856</v>
      </c>
      <c r="G336" s="14">
        <v>184.87</v>
      </c>
      <c r="H336" s="2"/>
      <c r="I336" s="16">
        <f t="shared" si="5"/>
        <v>0</v>
      </c>
    </row>
    <row r="337" spans="1:9">
      <c r="A337" s="9">
        <v>333</v>
      </c>
      <c r="B337" s="10">
        <v>4884</v>
      </c>
      <c r="C337" s="10" t="s">
        <v>880</v>
      </c>
      <c r="D337" s="10" t="s">
        <v>877</v>
      </c>
      <c r="E337" s="9" t="s">
        <v>1531</v>
      </c>
      <c r="F337" s="13" t="s">
        <v>1857</v>
      </c>
      <c r="G337" s="14">
        <v>185.13</v>
      </c>
      <c r="I337" s="16">
        <f t="shared" si="5"/>
        <v>0</v>
      </c>
    </row>
    <row r="338" spans="1:9">
      <c r="A338" s="9">
        <v>334</v>
      </c>
      <c r="B338" s="10">
        <v>1343</v>
      </c>
      <c r="C338" s="10" t="s">
        <v>595</v>
      </c>
      <c r="D338" s="10" t="s">
        <v>43</v>
      </c>
      <c r="E338" s="9" t="s">
        <v>1531</v>
      </c>
      <c r="F338" s="13" t="s">
        <v>1858</v>
      </c>
      <c r="G338" s="14">
        <v>185.22</v>
      </c>
      <c r="H338" s="2"/>
      <c r="I338" s="16">
        <f t="shared" si="5"/>
        <v>0</v>
      </c>
    </row>
    <row r="339" spans="1:9">
      <c r="A339" s="9">
        <v>335</v>
      </c>
      <c r="B339" s="10">
        <v>8006</v>
      </c>
      <c r="C339" s="10" t="s">
        <v>564</v>
      </c>
      <c r="D339" s="10" t="s">
        <v>558</v>
      </c>
      <c r="E339" s="9" t="s">
        <v>1531</v>
      </c>
      <c r="F339" s="13" t="s">
        <v>1859</v>
      </c>
      <c r="G339" s="14">
        <v>185.86</v>
      </c>
      <c r="I339" s="16">
        <f t="shared" si="5"/>
        <v>0</v>
      </c>
    </row>
    <row r="340" spans="1:9">
      <c r="A340" s="9">
        <v>336</v>
      </c>
      <c r="B340" s="10">
        <v>11233</v>
      </c>
      <c r="C340" s="10" t="s">
        <v>783</v>
      </c>
      <c r="D340" s="10" t="s">
        <v>61</v>
      </c>
      <c r="E340" s="9" t="s">
        <v>1531</v>
      </c>
      <c r="F340" s="13" t="s">
        <v>1860</v>
      </c>
      <c r="G340" s="14">
        <v>186.68</v>
      </c>
      <c r="H340" s="2"/>
      <c r="I340" s="16">
        <f t="shared" si="5"/>
        <v>0</v>
      </c>
    </row>
    <row r="341" spans="1:9">
      <c r="A341" s="9">
        <v>337</v>
      </c>
      <c r="B341" s="10">
        <v>10106</v>
      </c>
      <c r="C341" s="10" t="s">
        <v>386</v>
      </c>
      <c r="D341" s="10" t="s">
        <v>387</v>
      </c>
      <c r="E341" s="9" t="s">
        <v>1531</v>
      </c>
      <c r="F341" s="13" t="s">
        <v>1861</v>
      </c>
      <c r="G341" s="14">
        <v>187.37</v>
      </c>
      <c r="I341" s="16">
        <f t="shared" si="5"/>
        <v>0</v>
      </c>
    </row>
    <row r="342" spans="1:9">
      <c r="A342" s="9">
        <v>338</v>
      </c>
      <c r="B342" s="10">
        <v>11389</v>
      </c>
      <c r="C342" s="10" t="s">
        <v>240</v>
      </c>
      <c r="D342" s="10" t="s">
        <v>13</v>
      </c>
      <c r="E342" s="9" t="s">
        <v>1531</v>
      </c>
      <c r="F342" s="13" t="s">
        <v>1862</v>
      </c>
      <c r="G342" s="14">
        <v>191.2</v>
      </c>
      <c r="I342" s="16">
        <f t="shared" si="5"/>
        <v>3.2599999999999909</v>
      </c>
    </row>
    <row r="343" spans="1:9">
      <c r="A343" s="9">
        <v>339</v>
      </c>
      <c r="B343" s="10">
        <v>10900</v>
      </c>
      <c r="C343" s="10" t="s">
        <v>1372</v>
      </c>
      <c r="D343" s="10" t="s">
        <v>1373</v>
      </c>
      <c r="E343" s="9" t="s">
        <v>1531</v>
      </c>
      <c r="F343" s="13" t="s">
        <v>1863</v>
      </c>
      <c r="G343" s="14">
        <v>188.19</v>
      </c>
      <c r="H343" s="2"/>
      <c r="I343" s="16">
        <f t="shared" si="5"/>
        <v>0</v>
      </c>
    </row>
    <row r="344" spans="1:9">
      <c r="A344" s="9">
        <v>340</v>
      </c>
      <c r="B344" s="10">
        <v>6963</v>
      </c>
      <c r="C344" s="10" t="s">
        <v>1291</v>
      </c>
      <c r="D344" s="10" t="s">
        <v>75</v>
      </c>
      <c r="E344" s="9" t="s">
        <v>1531</v>
      </c>
      <c r="F344" s="13" t="s">
        <v>1864</v>
      </c>
      <c r="G344" s="14">
        <v>188.33</v>
      </c>
      <c r="I344" s="16">
        <f t="shared" si="5"/>
        <v>0</v>
      </c>
    </row>
    <row r="345" spans="1:9">
      <c r="A345" s="9">
        <v>341</v>
      </c>
      <c r="B345" s="10">
        <v>8215</v>
      </c>
      <c r="C345" s="10" t="s">
        <v>756</v>
      </c>
      <c r="D345" s="10" t="s">
        <v>59</v>
      </c>
      <c r="E345" s="9" t="s">
        <v>1531</v>
      </c>
      <c r="F345" s="13" t="s">
        <v>1865</v>
      </c>
      <c r="G345" s="14">
        <v>188.37</v>
      </c>
      <c r="I345" s="16">
        <f t="shared" si="5"/>
        <v>0</v>
      </c>
    </row>
    <row r="346" spans="1:9">
      <c r="A346" s="9">
        <v>342</v>
      </c>
      <c r="B346" s="10">
        <v>1306</v>
      </c>
      <c r="C346" s="10" t="s">
        <v>111</v>
      </c>
      <c r="D346" s="10" t="s">
        <v>11</v>
      </c>
      <c r="E346" s="9" t="s">
        <v>1531</v>
      </c>
      <c r="F346" s="13" t="s">
        <v>1866</v>
      </c>
      <c r="G346" s="14">
        <v>235.44</v>
      </c>
      <c r="I346" s="16">
        <f t="shared" si="5"/>
        <v>47</v>
      </c>
    </row>
    <row r="347" spans="1:9">
      <c r="A347" s="9">
        <v>343</v>
      </c>
      <c r="B347" s="10">
        <v>4873</v>
      </c>
      <c r="C347" s="10" t="s">
        <v>758</v>
      </c>
      <c r="D347" s="10" t="s">
        <v>59</v>
      </c>
      <c r="E347" s="9" t="s">
        <v>1531</v>
      </c>
      <c r="F347" s="13" t="s">
        <v>1867</v>
      </c>
      <c r="G347" s="14">
        <v>188.55</v>
      </c>
      <c r="I347" s="16">
        <f t="shared" si="5"/>
        <v>0</v>
      </c>
    </row>
    <row r="348" spans="1:9">
      <c r="A348" s="9">
        <v>344</v>
      </c>
      <c r="B348" s="10">
        <v>3311</v>
      </c>
      <c r="C348" s="10" t="s">
        <v>414</v>
      </c>
      <c r="D348" s="10" t="s">
        <v>415</v>
      </c>
      <c r="E348" s="9" t="s">
        <v>1531</v>
      </c>
      <c r="F348" s="13" t="s">
        <v>1868</v>
      </c>
      <c r="G348" s="14">
        <v>189.2</v>
      </c>
      <c r="I348" s="16">
        <f t="shared" si="5"/>
        <v>0</v>
      </c>
    </row>
    <row r="349" spans="1:9">
      <c r="A349" s="9">
        <v>345</v>
      </c>
      <c r="B349" s="10">
        <v>8088</v>
      </c>
      <c r="C349" s="10" t="s">
        <v>421</v>
      </c>
      <c r="D349" s="10" t="s">
        <v>415</v>
      </c>
      <c r="E349" s="9" t="s">
        <v>1531</v>
      </c>
      <c r="F349" s="13" t="s">
        <v>1869</v>
      </c>
      <c r="G349" s="14">
        <v>189.36</v>
      </c>
      <c r="I349" s="16">
        <f t="shared" si="5"/>
        <v>0</v>
      </c>
    </row>
    <row r="350" spans="1:9">
      <c r="A350" s="9">
        <v>346</v>
      </c>
      <c r="B350" s="10">
        <v>823</v>
      </c>
      <c r="C350" s="10" t="s">
        <v>1349</v>
      </c>
      <c r="D350" s="10" t="s">
        <v>85</v>
      </c>
      <c r="E350" s="9" t="s">
        <v>1531</v>
      </c>
      <c r="F350" s="13" t="s">
        <v>1870</v>
      </c>
      <c r="G350" s="14">
        <v>189.71</v>
      </c>
      <c r="I350" s="16">
        <f t="shared" si="5"/>
        <v>0</v>
      </c>
    </row>
    <row r="351" spans="1:9">
      <c r="A351" s="9">
        <v>347</v>
      </c>
      <c r="B351" s="10">
        <v>11800</v>
      </c>
      <c r="C351" s="10" t="s">
        <v>355</v>
      </c>
      <c r="D351" s="10" t="s">
        <v>18</v>
      </c>
      <c r="E351" s="9" t="s">
        <v>1531</v>
      </c>
      <c r="F351" s="13" t="s">
        <v>1873</v>
      </c>
      <c r="G351" s="14">
        <v>206.91</v>
      </c>
      <c r="I351" s="16">
        <f t="shared" si="5"/>
        <v>16.329999999999984</v>
      </c>
    </row>
    <row r="352" spans="1:9">
      <c r="A352" s="9">
        <v>348</v>
      </c>
      <c r="B352" s="10">
        <v>11458</v>
      </c>
      <c r="C352" s="10" t="s">
        <v>1015</v>
      </c>
      <c r="D352" s="10" t="s">
        <v>72</v>
      </c>
      <c r="E352" s="9" t="s">
        <v>1531</v>
      </c>
      <c r="F352" s="13" t="s">
        <v>1871</v>
      </c>
      <c r="G352" s="14">
        <v>209.65</v>
      </c>
      <c r="I352" s="16">
        <f t="shared" si="5"/>
        <v>17.980000000000018</v>
      </c>
    </row>
    <row r="353" spans="1:9">
      <c r="A353" s="9">
        <v>349</v>
      </c>
      <c r="B353" s="10">
        <v>1817</v>
      </c>
      <c r="C353" s="10" t="s">
        <v>1213</v>
      </c>
      <c r="D353" s="10" t="s">
        <v>73</v>
      </c>
      <c r="E353" s="9" t="s">
        <v>1531</v>
      </c>
      <c r="F353" s="13" t="s">
        <v>1872</v>
      </c>
      <c r="G353" s="14">
        <v>191.75</v>
      </c>
      <c r="I353" s="16">
        <f t="shared" si="5"/>
        <v>0</v>
      </c>
    </row>
    <row r="354" spans="1:9">
      <c r="A354" s="9">
        <v>350</v>
      </c>
      <c r="B354" s="10">
        <v>5871</v>
      </c>
      <c r="C354" s="10" t="s">
        <v>1328</v>
      </c>
      <c r="D354" s="10" t="s">
        <v>1329</v>
      </c>
      <c r="E354" s="9" t="s">
        <v>1531</v>
      </c>
      <c r="F354" s="13" t="s">
        <v>1874</v>
      </c>
      <c r="G354" s="14">
        <v>191.97</v>
      </c>
      <c r="I354" s="16">
        <f t="shared" si="5"/>
        <v>0</v>
      </c>
    </row>
    <row r="355" spans="1:9">
      <c r="A355" s="9">
        <v>351</v>
      </c>
      <c r="B355" s="10">
        <v>756</v>
      </c>
      <c r="C355" s="10" t="s">
        <v>468</v>
      </c>
      <c r="D355" s="10" t="s">
        <v>30</v>
      </c>
      <c r="E355" s="9" t="s">
        <v>1531</v>
      </c>
      <c r="F355" s="13" t="s">
        <v>1875</v>
      </c>
      <c r="G355" s="14">
        <v>192.93</v>
      </c>
      <c r="H355" s="2"/>
      <c r="I355" s="16">
        <f t="shared" si="5"/>
        <v>0</v>
      </c>
    </row>
    <row r="356" spans="1:9">
      <c r="A356" s="9">
        <v>352</v>
      </c>
      <c r="B356" s="10">
        <v>809</v>
      </c>
      <c r="C356" s="10" t="s">
        <v>699</v>
      </c>
      <c r="D356" s="10" t="s">
        <v>52</v>
      </c>
      <c r="E356" s="9" t="s">
        <v>1531</v>
      </c>
      <c r="F356" s="13" t="s">
        <v>1876</v>
      </c>
      <c r="G356" s="14">
        <v>193.12</v>
      </c>
      <c r="H356" s="2"/>
      <c r="I356" s="16">
        <f t="shared" si="5"/>
        <v>0</v>
      </c>
    </row>
    <row r="357" spans="1:9">
      <c r="A357" s="9">
        <v>353</v>
      </c>
      <c r="B357" s="10">
        <v>12070</v>
      </c>
      <c r="C357" s="10" t="s">
        <v>1204</v>
      </c>
      <c r="D357" s="10" t="s">
        <v>72</v>
      </c>
      <c r="E357" s="9" t="s">
        <v>1531</v>
      </c>
      <c r="F357" s="13" t="s">
        <v>1877</v>
      </c>
      <c r="G357" s="14"/>
      <c r="I357" s="16">
        <f t="shared" si="5"/>
        <v>-194.01</v>
      </c>
    </row>
    <row r="358" spans="1:9">
      <c r="A358" s="9">
        <v>354</v>
      </c>
      <c r="B358" s="10">
        <v>3023</v>
      </c>
      <c r="C358" s="10" t="s">
        <v>674</v>
      </c>
      <c r="D358" s="10" t="s">
        <v>51</v>
      </c>
      <c r="E358" s="9" t="s">
        <v>1531</v>
      </c>
      <c r="F358" s="13" t="s">
        <v>1878</v>
      </c>
      <c r="G358" s="14">
        <v>194.29</v>
      </c>
      <c r="I358" s="16">
        <f t="shared" si="5"/>
        <v>0.12000000000000455</v>
      </c>
    </row>
    <row r="359" spans="1:9">
      <c r="A359" s="9">
        <v>355</v>
      </c>
      <c r="B359" s="10">
        <v>2276</v>
      </c>
      <c r="C359" s="10" t="s">
        <v>762</v>
      </c>
      <c r="D359" s="10" t="s">
        <v>59</v>
      </c>
      <c r="E359" s="9" t="s">
        <v>1531</v>
      </c>
      <c r="F359" s="13" t="s">
        <v>1879</v>
      </c>
      <c r="G359" s="14">
        <v>194.34</v>
      </c>
      <c r="I359" s="16">
        <f t="shared" si="5"/>
        <v>0</v>
      </c>
    </row>
    <row r="360" spans="1:9">
      <c r="A360" s="9">
        <v>356</v>
      </c>
      <c r="B360" s="10">
        <v>1645</v>
      </c>
      <c r="C360" s="10" t="s">
        <v>675</v>
      </c>
      <c r="D360" s="10" t="s">
        <v>51</v>
      </c>
      <c r="E360" s="9" t="s">
        <v>1531</v>
      </c>
      <c r="F360" s="13" t="s">
        <v>1881</v>
      </c>
      <c r="G360" s="14">
        <v>214.94</v>
      </c>
      <c r="I360" s="16">
        <f t="shared" si="5"/>
        <v>19.840000000000003</v>
      </c>
    </row>
    <row r="361" spans="1:9">
      <c r="A361" s="9">
        <v>357</v>
      </c>
      <c r="B361" s="10">
        <v>7357</v>
      </c>
      <c r="C361" s="10" t="s">
        <v>381</v>
      </c>
      <c r="D361" s="10" t="s">
        <v>22</v>
      </c>
      <c r="E361" s="9" t="s">
        <v>1531</v>
      </c>
      <c r="F361" s="13" t="s">
        <v>1880</v>
      </c>
      <c r="G361" s="14">
        <v>195.15</v>
      </c>
      <c r="H361" s="2"/>
      <c r="I361" s="16">
        <f t="shared" si="5"/>
        <v>0</v>
      </c>
    </row>
    <row r="362" spans="1:9">
      <c r="A362" s="9">
        <v>358</v>
      </c>
      <c r="B362" s="10">
        <v>5162</v>
      </c>
      <c r="C362" s="10" t="s">
        <v>892</v>
      </c>
      <c r="D362" s="10" t="s">
        <v>893</v>
      </c>
      <c r="E362" s="9" t="s">
        <v>1531</v>
      </c>
      <c r="F362" s="13" t="s">
        <v>1882</v>
      </c>
      <c r="G362" s="14">
        <v>196.57</v>
      </c>
      <c r="I362" s="16">
        <f t="shared" si="5"/>
        <v>0</v>
      </c>
    </row>
    <row r="363" spans="1:9">
      <c r="A363" s="9">
        <v>359</v>
      </c>
      <c r="B363" s="10">
        <v>11225</v>
      </c>
      <c r="C363" s="10" t="s">
        <v>366</v>
      </c>
      <c r="D363" s="10" t="s">
        <v>19</v>
      </c>
      <c r="E363" s="9" t="s">
        <v>1531</v>
      </c>
      <c r="F363" s="13" t="s">
        <v>1883</v>
      </c>
      <c r="G363" s="14">
        <v>196.7</v>
      </c>
      <c r="H363" s="2"/>
      <c r="I363" s="16">
        <f t="shared" si="5"/>
        <v>0</v>
      </c>
    </row>
    <row r="364" spans="1:9">
      <c r="A364" s="9">
        <v>360</v>
      </c>
      <c r="B364" s="10">
        <v>11653</v>
      </c>
      <c r="C364" s="10" t="s">
        <v>1138</v>
      </c>
      <c r="D364" s="10" t="s">
        <v>72</v>
      </c>
      <c r="E364" s="9" t="s">
        <v>1531</v>
      </c>
      <c r="F364" s="13" t="s">
        <v>1884</v>
      </c>
      <c r="G364" s="14">
        <v>225.03</v>
      </c>
      <c r="I364" s="16">
        <f t="shared" si="5"/>
        <v>28.199999999999989</v>
      </c>
    </row>
    <row r="365" spans="1:9">
      <c r="A365" s="9">
        <v>361</v>
      </c>
      <c r="B365" s="10">
        <v>7594</v>
      </c>
      <c r="C365" s="10" t="s">
        <v>520</v>
      </c>
      <c r="D365" s="10" t="s">
        <v>35</v>
      </c>
      <c r="E365" s="9" t="s">
        <v>1531</v>
      </c>
      <c r="F365" s="13" t="s">
        <v>1885</v>
      </c>
      <c r="G365" s="14">
        <v>197.06</v>
      </c>
      <c r="I365" s="16">
        <f t="shared" si="5"/>
        <v>0</v>
      </c>
    </row>
    <row r="366" spans="1:9">
      <c r="A366" s="9">
        <v>362</v>
      </c>
      <c r="B366" s="10">
        <v>11229</v>
      </c>
      <c r="C366" s="10" t="s">
        <v>303</v>
      </c>
      <c r="D366" s="10" t="s">
        <v>16</v>
      </c>
      <c r="E366" s="9" t="s">
        <v>1531</v>
      </c>
      <c r="F366" s="13" t="s">
        <v>1886</v>
      </c>
      <c r="G366" s="14">
        <v>197.6</v>
      </c>
      <c r="H366" s="2"/>
      <c r="I366" s="16">
        <f t="shared" si="5"/>
        <v>0</v>
      </c>
    </row>
    <row r="367" spans="1:9">
      <c r="A367" s="9">
        <v>363</v>
      </c>
      <c r="B367" s="10">
        <v>11119</v>
      </c>
      <c r="C367" s="10" t="s">
        <v>1163</v>
      </c>
      <c r="D367" s="10" t="s">
        <v>72</v>
      </c>
      <c r="E367" s="9" t="s">
        <v>1531</v>
      </c>
      <c r="F367" s="13" t="s">
        <v>1887</v>
      </c>
      <c r="G367" s="14">
        <v>197.99</v>
      </c>
      <c r="I367" s="16">
        <f t="shared" si="5"/>
        <v>0</v>
      </c>
    </row>
    <row r="368" spans="1:9">
      <c r="A368" s="9">
        <v>364</v>
      </c>
      <c r="B368" s="10">
        <v>3010</v>
      </c>
      <c r="C368" s="10" t="s">
        <v>743</v>
      </c>
      <c r="D368" s="10" t="s">
        <v>57</v>
      </c>
      <c r="E368" s="9" t="s">
        <v>1531</v>
      </c>
      <c r="F368" s="13" t="s">
        <v>1888</v>
      </c>
      <c r="G368" s="14">
        <v>198.43</v>
      </c>
      <c r="I368" s="16">
        <f t="shared" si="5"/>
        <v>0</v>
      </c>
    </row>
    <row r="369" spans="1:9">
      <c r="A369" s="9">
        <v>365</v>
      </c>
      <c r="B369" s="10">
        <v>742</v>
      </c>
      <c r="C369" s="10" t="s">
        <v>1251</v>
      </c>
      <c r="D369" s="10" t="s">
        <v>73</v>
      </c>
      <c r="E369" s="9" t="s">
        <v>1531</v>
      </c>
      <c r="F369" s="13" t="s">
        <v>1889</v>
      </c>
      <c r="G369" s="14">
        <v>198.93</v>
      </c>
      <c r="I369" s="16">
        <f t="shared" si="5"/>
        <v>0</v>
      </c>
    </row>
    <row r="370" spans="1:9">
      <c r="A370" s="9">
        <v>366</v>
      </c>
      <c r="B370" s="10">
        <v>2769</v>
      </c>
      <c r="C370" s="10" t="s">
        <v>428</v>
      </c>
      <c r="D370" s="10" t="s">
        <v>26</v>
      </c>
      <c r="E370" s="9" t="s">
        <v>1531</v>
      </c>
      <c r="F370" s="13" t="s">
        <v>1890</v>
      </c>
      <c r="G370" s="14">
        <v>199.25</v>
      </c>
      <c r="H370" s="2"/>
      <c r="I370" s="16">
        <f t="shared" si="5"/>
        <v>0</v>
      </c>
    </row>
    <row r="371" spans="1:9">
      <c r="A371" s="9">
        <v>367</v>
      </c>
      <c r="B371" s="10">
        <v>11212</v>
      </c>
      <c r="C371" s="10" t="s">
        <v>264</v>
      </c>
      <c r="D371" s="10" t="s">
        <v>13</v>
      </c>
      <c r="E371" s="9" t="s">
        <v>1531</v>
      </c>
      <c r="F371" s="13" t="s">
        <v>1891</v>
      </c>
      <c r="G371" s="14">
        <v>199.3</v>
      </c>
      <c r="H371" s="2"/>
      <c r="I371" s="16">
        <f t="shared" si="5"/>
        <v>0</v>
      </c>
    </row>
    <row r="372" spans="1:9">
      <c r="A372" s="9">
        <v>368</v>
      </c>
      <c r="B372" s="10">
        <v>6697</v>
      </c>
      <c r="C372" s="10" t="s">
        <v>336</v>
      </c>
      <c r="D372" s="10" t="s">
        <v>337</v>
      </c>
      <c r="E372" s="9" t="s">
        <v>1531</v>
      </c>
      <c r="F372" s="13" t="s">
        <v>1892</v>
      </c>
      <c r="G372" s="14">
        <v>199.52</v>
      </c>
      <c r="I372" s="16">
        <f t="shared" si="5"/>
        <v>0</v>
      </c>
    </row>
    <row r="373" spans="1:9">
      <c r="A373" s="9">
        <v>369</v>
      </c>
      <c r="B373" s="10">
        <v>5511</v>
      </c>
      <c r="C373" s="10" t="s">
        <v>1192</v>
      </c>
      <c r="D373" s="10" t="s">
        <v>72</v>
      </c>
      <c r="E373" s="9" t="s">
        <v>1531</v>
      </c>
      <c r="F373" s="13" t="s">
        <v>1893</v>
      </c>
      <c r="G373" s="14">
        <v>203.38</v>
      </c>
      <c r="I373" s="16">
        <f t="shared" si="5"/>
        <v>3.1200000000000045</v>
      </c>
    </row>
    <row r="374" spans="1:9">
      <c r="A374" s="9">
        <v>370</v>
      </c>
      <c r="B374" s="10">
        <v>2164</v>
      </c>
      <c r="C374" s="10" t="s">
        <v>965</v>
      </c>
      <c r="D374" s="10" t="s">
        <v>966</v>
      </c>
      <c r="E374" s="9" t="s">
        <v>1531</v>
      </c>
      <c r="F374" s="13" t="s">
        <v>1894</v>
      </c>
      <c r="G374" s="14">
        <v>200.41</v>
      </c>
      <c r="I374" s="16">
        <f t="shared" si="5"/>
        <v>0</v>
      </c>
    </row>
    <row r="375" spans="1:9">
      <c r="A375" s="9">
        <v>371</v>
      </c>
      <c r="B375" s="10">
        <v>10440</v>
      </c>
      <c r="C375" s="10" t="s">
        <v>166</v>
      </c>
      <c r="D375" s="10" t="s">
        <v>13</v>
      </c>
      <c r="E375" s="9" t="s">
        <v>1531</v>
      </c>
      <c r="F375" s="13" t="s">
        <v>1895</v>
      </c>
      <c r="G375" s="14">
        <v>200.45</v>
      </c>
      <c r="H375" s="2"/>
      <c r="I375" s="16">
        <f t="shared" si="5"/>
        <v>0</v>
      </c>
    </row>
    <row r="376" spans="1:9">
      <c r="A376" s="9">
        <v>372</v>
      </c>
      <c r="B376" s="10">
        <v>361</v>
      </c>
      <c r="C376" s="10" t="s">
        <v>882</v>
      </c>
      <c r="D376" s="10" t="s">
        <v>877</v>
      </c>
      <c r="E376" s="9" t="s">
        <v>1531</v>
      </c>
      <c r="F376" s="13" t="s">
        <v>1896</v>
      </c>
      <c r="G376" s="14">
        <v>200.67</v>
      </c>
      <c r="I376" s="16">
        <f t="shared" si="5"/>
        <v>0</v>
      </c>
    </row>
    <row r="377" spans="1:9">
      <c r="A377" s="9">
        <v>373</v>
      </c>
      <c r="B377" s="10">
        <v>1487</v>
      </c>
      <c r="C377" s="10" t="s">
        <v>404</v>
      </c>
      <c r="D377" s="10" t="s">
        <v>399</v>
      </c>
      <c r="E377" s="9" t="s">
        <v>1531</v>
      </c>
      <c r="F377" s="13" t="s">
        <v>1897</v>
      </c>
      <c r="G377" s="14">
        <v>201.04</v>
      </c>
      <c r="I377" s="16">
        <f t="shared" si="5"/>
        <v>0</v>
      </c>
    </row>
    <row r="378" spans="1:9">
      <c r="A378" s="9">
        <v>374</v>
      </c>
      <c r="B378" s="10">
        <v>9547</v>
      </c>
      <c r="C378" s="10" t="s">
        <v>1399</v>
      </c>
      <c r="D378" s="10" t="s">
        <v>1398</v>
      </c>
      <c r="E378" s="9" t="s">
        <v>1531</v>
      </c>
      <c r="F378" s="13" t="s">
        <v>1898</v>
      </c>
      <c r="G378" s="14">
        <v>201.36</v>
      </c>
      <c r="I378" s="16">
        <f t="shared" si="5"/>
        <v>0</v>
      </c>
    </row>
    <row r="379" spans="1:9">
      <c r="A379" s="9">
        <v>375</v>
      </c>
      <c r="B379" s="10">
        <v>2335</v>
      </c>
      <c r="C379" s="10" t="s">
        <v>671</v>
      </c>
      <c r="D379" s="10" t="s">
        <v>51</v>
      </c>
      <c r="E379" s="9" t="s">
        <v>1531</v>
      </c>
      <c r="F379" s="13" t="s">
        <v>1899</v>
      </c>
      <c r="G379" s="14">
        <v>201.61</v>
      </c>
      <c r="H379" s="2"/>
      <c r="I379" s="16">
        <f t="shared" si="5"/>
        <v>0</v>
      </c>
    </row>
    <row r="380" spans="1:9">
      <c r="A380" s="9">
        <v>376</v>
      </c>
      <c r="B380" s="10">
        <v>11801</v>
      </c>
      <c r="C380" s="10" t="s">
        <v>359</v>
      </c>
      <c r="D380" s="10" t="s">
        <v>18</v>
      </c>
      <c r="E380" s="9" t="s">
        <v>1531</v>
      </c>
      <c r="F380" s="13" t="s">
        <v>1900</v>
      </c>
      <c r="G380" s="14">
        <v>202.47</v>
      </c>
      <c r="H380" s="2"/>
      <c r="I380" s="16">
        <f t="shared" si="5"/>
        <v>0</v>
      </c>
    </row>
    <row r="381" spans="1:9">
      <c r="A381" s="9">
        <v>377</v>
      </c>
      <c r="B381" s="10">
        <v>3377</v>
      </c>
      <c r="C381" s="10" t="s">
        <v>338</v>
      </c>
      <c r="D381" s="10" t="s">
        <v>337</v>
      </c>
      <c r="E381" s="9" t="s">
        <v>1531</v>
      </c>
      <c r="F381" s="13" t="s">
        <v>1901</v>
      </c>
      <c r="G381" s="14">
        <v>203.72</v>
      </c>
      <c r="I381" s="16">
        <f t="shared" si="5"/>
        <v>0</v>
      </c>
    </row>
    <row r="382" spans="1:9">
      <c r="A382" s="9">
        <v>378</v>
      </c>
      <c r="B382" s="10">
        <v>8318</v>
      </c>
      <c r="C382" s="10" t="s">
        <v>1485</v>
      </c>
      <c r="D382" s="10" t="s">
        <v>1486</v>
      </c>
      <c r="E382" s="9" t="s">
        <v>1531</v>
      </c>
      <c r="F382" s="13" t="s">
        <v>1902</v>
      </c>
      <c r="G382" s="14">
        <v>203.77</v>
      </c>
      <c r="I382" s="16">
        <f t="shared" si="5"/>
        <v>0</v>
      </c>
    </row>
    <row r="383" spans="1:9">
      <c r="A383" s="9">
        <v>379</v>
      </c>
      <c r="B383" s="10">
        <v>9650</v>
      </c>
      <c r="C383" s="10" t="s">
        <v>1394</v>
      </c>
      <c r="D383" s="10" t="s">
        <v>90</v>
      </c>
      <c r="E383" s="9" t="s">
        <v>1531</v>
      </c>
      <c r="F383" s="13" t="s">
        <v>1903</v>
      </c>
      <c r="G383" s="14">
        <v>204.04</v>
      </c>
      <c r="I383" s="16">
        <f t="shared" si="5"/>
        <v>0</v>
      </c>
    </row>
    <row r="384" spans="1:9">
      <c r="A384" s="9">
        <v>380</v>
      </c>
      <c r="B384" s="10">
        <v>2638</v>
      </c>
      <c r="C384" s="10" t="s">
        <v>464</v>
      </c>
      <c r="D384" s="10" t="s">
        <v>30</v>
      </c>
      <c r="E384" s="9" t="s">
        <v>1531</v>
      </c>
      <c r="F384" s="13" t="s">
        <v>1904</v>
      </c>
      <c r="G384" s="14">
        <v>204.17</v>
      </c>
      <c r="I384" s="16">
        <f t="shared" si="5"/>
        <v>0</v>
      </c>
    </row>
    <row r="385" spans="1:9">
      <c r="A385" s="9">
        <v>381</v>
      </c>
      <c r="B385" s="10">
        <v>7006</v>
      </c>
      <c r="C385" s="10" t="s">
        <v>1391</v>
      </c>
      <c r="D385" s="10" t="s">
        <v>90</v>
      </c>
      <c r="E385" s="9" t="s">
        <v>1531</v>
      </c>
      <c r="F385" s="13" t="s">
        <v>1905</v>
      </c>
      <c r="G385" s="14">
        <v>204.33</v>
      </c>
      <c r="I385" s="16">
        <f t="shared" si="5"/>
        <v>0</v>
      </c>
    </row>
    <row r="386" spans="1:9">
      <c r="A386" s="9">
        <v>382</v>
      </c>
      <c r="B386" s="10">
        <v>4055</v>
      </c>
      <c r="C386" s="10" t="s">
        <v>891</v>
      </c>
      <c r="D386" s="10" t="s">
        <v>890</v>
      </c>
      <c r="E386" s="9" t="s">
        <v>1531</v>
      </c>
      <c r="F386" s="13" t="s">
        <v>1906</v>
      </c>
      <c r="G386" s="14">
        <v>204.79</v>
      </c>
      <c r="I386" s="16">
        <f t="shared" si="5"/>
        <v>0</v>
      </c>
    </row>
    <row r="387" spans="1:9">
      <c r="A387" s="9">
        <v>383</v>
      </c>
      <c r="B387" s="10">
        <v>2037</v>
      </c>
      <c r="C387" s="10" t="s">
        <v>632</v>
      </c>
      <c r="D387" s="10" t="s">
        <v>628</v>
      </c>
      <c r="E387" s="9" t="s">
        <v>1531</v>
      </c>
      <c r="F387" s="13" t="s">
        <v>1907</v>
      </c>
      <c r="G387" s="14">
        <v>204.88</v>
      </c>
      <c r="I387" s="16">
        <f t="shared" si="5"/>
        <v>0</v>
      </c>
    </row>
    <row r="388" spans="1:9">
      <c r="A388" s="9">
        <v>384</v>
      </c>
      <c r="B388" s="10">
        <v>11582</v>
      </c>
      <c r="C388" s="10" t="s">
        <v>250</v>
      </c>
      <c r="D388" s="10" t="s">
        <v>13</v>
      </c>
      <c r="E388" s="9" t="s">
        <v>1531</v>
      </c>
      <c r="F388" s="13" t="s">
        <v>1908</v>
      </c>
      <c r="G388" s="14">
        <v>205.7</v>
      </c>
      <c r="H388" s="2"/>
      <c r="I388" s="16">
        <f t="shared" si="5"/>
        <v>0</v>
      </c>
    </row>
    <row r="389" spans="1:9">
      <c r="A389" s="9">
        <v>385</v>
      </c>
      <c r="B389" s="10">
        <v>5757</v>
      </c>
      <c r="C389" s="10" t="s">
        <v>1449</v>
      </c>
      <c r="D389" s="10" t="s">
        <v>93</v>
      </c>
      <c r="E389" s="9" t="s">
        <v>1531</v>
      </c>
      <c r="F389" s="13" t="s">
        <v>1909</v>
      </c>
      <c r="G389" s="14">
        <v>205.75</v>
      </c>
      <c r="I389" s="16">
        <f t="shared" si="5"/>
        <v>0</v>
      </c>
    </row>
    <row r="390" spans="1:9">
      <c r="A390" s="9">
        <v>386</v>
      </c>
      <c r="B390" s="10">
        <v>1519</v>
      </c>
      <c r="C390" s="10" t="s">
        <v>104</v>
      </c>
      <c r="D390" s="10" t="s">
        <v>9</v>
      </c>
      <c r="E390" s="9" t="s">
        <v>1531</v>
      </c>
      <c r="F390" s="13" t="s">
        <v>1910</v>
      </c>
      <c r="G390" s="14">
        <v>206.48</v>
      </c>
      <c r="I390" s="16">
        <f t="shared" ref="I390:I453" si="6">G390-F390</f>
        <v>0</v>
      </c>
    </row>
    <row r="391" spans="1:9">
      <c r="A391" s="9">
        <v>387</v>
      </c>
      <c r="B391" s="10">
        <v>11651</v>
      </c>
      <c r="C391" s="10" t="s">
        <v>1239</v>
      </c>
      <c r="D391" s="10" t="s">
        <v>73</v>
      </c>
      <c r="E391" s="9" t="s">
        <v>1531</v>
      </c>
      <c r="F391" s="13" t="s">
        <v>1911</v>
      </c>
      <c r="G391" s="14">
        <v>206.55</v>
      </c>
      <c r="I391" s="16">
        <f t="shared" si="6"/>
        <v>0</v>
      </c>
    </row>
    <row r="392" spans="1:9">
      <c r="A392" s="9">
        <v>388</v>
      </c>
      <c r="B392" s="10">
        <v>11918</v>
      </c>
      <c r="C392" s="10" t="s">
        <v>1318</v>
      </c>
      <c r="D392" s="10" t="s">
        <v>1317</v>
      </c>
      <c r="E392" s="9" t="s">
        <v>1531</v>
      </c>
      <c r="F392" s="13" t="s">
        <v>1912</v>
      </c>
      <c r="G392" s="14">
        <v>206.63</v>
      </c>
      <c r="I392" s="16">
        <f t="shared" si="6"/>
        <v>0</v>
      </c>
    </row>
    <row r="393" spans="1:9">
      <c r="A393" s="9">
        <v>389</v>
      </c>
      <c r="B393" s="10">
        <v>1430</v>
      </c>
      <c r="C393" s="10" t="s">
        <v>617</v>
      </c>
      <c r="D393" s="10" t="s">
        <v>612</v>
      </c>
      <c r="E393" s="9" t="s">
        <v>1531</v>
      </c>
      <c r="F393" s="13" t="s">
        <v>1913</v>
      </c>
      <c r="G393" s="14">
        <v>206.67</v>
      </c>
      <c r="H393" s="2"/>
      <c r="I393" s="16">
        <f t="shared" si="6"/>
        <v>0</v>
      </c>
    </row>
    <row r="394" spans="1:9">
      <c r="A394" s="9">
        <v>390</v>
      </c>
      <c r="B394" s="10">
        <v>11462</v>
      </c>
      <c r="C394" s="10" t="s">
        <v>1028</v>
      </c>
      <c r="D394" s="10" t="s">
        <v>72</v>
      </c>
      <c r="E394" s="9" t="s">
        <v>1531</v>
      </c>
      <c r="F394" s="13" t="s">
        <v>1914</v>
      </c>
      <c r="G394" s="14">
        <v>206.97</v>
      </c>
      <c r="I394" s="16">
        <f t="shared" si="6"/>
        <v>0</v>
      </c>
    </row>
    <row r="395" spans="1:9">
      <c r="A395" s="9">
        <v>391</v>
      </c>
      <c r="B395" s="10">
        <v>4037</v>
      </c>
      <c r="C395" s="10" t="s">
        <v>1356</v>
      </c>
      <c r="D395" s="10" t="s">
        <v>1357</v>
      </c>
      <c r="E395" s="9" t="s">
        <v>1531</v>
      </c>
      <c r="F395" s="13" t="s">
        <v>1915</v>
      </c>
      <c r="G395" s="14">
        <v>207</v>
      </c>
      <c r="H395" s="2"/>
      <c r="I395" s="16">
        <f t="shared" si="6"/>
        <v>0</v>
      </c>
    </row>
    <row r="396" spans="1:9">
      <c r="A396" s="9">
        <v>392</v>
      </c>
      <c r="B396" s="10">
        <v>10728</v>
      </c>
      <c r="C396" s="10" t="s">
        <v>164</v>
      </c>
      <c r="D396" s="10" t="s">
        <v>13</v>
      </c>
      <c r="E396" s="9" t="s">
        <v>1531</v>
      </c>
      <c r="F396" s="13" t="s">
        <v>1916</v>
      </c>
      <c r="G396" s="14">
        <v>207.16</v>
      </c>
      <c r="H396" s="2"/>
      <c r="I396" s="16">
        <f t="shared" si="6"/>
        <v>0</v>
      </c>
    </row>
    <row r="397" spans="1:9">
      <c r="A397" s="9">
        <v>393</v>
      </c>
      <c r="B397" s="10">
        <v>842</v>
      </c>
      <c r="C397" s="10" t="s">
        <v>1379</v>
      </c>
      <c r="D397" s="10" t="s">
        <v>89</v>
      </c>
      <c r="E397" s="9" t="s">
        <v>1531</v>
      </c>
      <c r="F397" s="13" t="s">
        <v>1917</v>
      </c>
      <c r="G397" s="14">
        <v>207.53</v>
      </c>
      <c r="I397" s="16">
        <f t="shared" si="6"/>
        <v>0</v>
      </c>
    </row>
    <row r="398" spans="1:9">
      <c r="A398" s="9">
        <v>394</v>
      </c>
      <c r="B398" s="10">
        <v>9143</v>
      </c>
      <c r="C398" s="10" t="s">
        <v>378</v>
      </c>
      <c r="D398" s="10" t="s">
        <v>22</v>
      </c>
      <c r="E398" s="9" t="s">
        <v>1531</v>
      </c>
      <c r="F398" s="13" t="s">
        <v>1918</v>
      </c>
      <c r="G398" s="14">
        <v>207.73</v>
      </c>
      <c r="I398" s="16">
        <f t="shared" si="6"/>
        <v>0</v>
      </c>
    </row>
    <row r="399" spans="1:9">
      <c r="A399" s="9">
        <v>395</v>
      </c>
      <c r="B399" s="10">
        <v>2116</v>
      </c>
      <c r="C399" s="10" t="s">
        <v>507</v>
      </c>
      <c r="D399" s="10" t="s">
        <v>35</v>
      </c>
      <c r="E399" s="9" t="s">
        <v>1531</v>
      </c>
      <c r="F399" s="13" t="s">
        <v>1919</v>
      </c>
      <c r="G399" s="14">
        <v>208.06</v>
      </c>
      <c r="H399" s="2"/>
      <c r="I399" s="16">
        <f t="shared" si="6"/>
        <v>0</v>
      </c>
    </row>
    <row r="400" spans="1:9">
      <c r="A400" s="9">
        <v>396</v>
      </c>
      <c r="B400" s="10">
        <v>7633</v>
      </c>
      <c r="C400" s="10" t="s">
        <v>385</v>
      </c>
      <c r="D400" s="10" t="s">
        <v>22</v>
      </c>
      <c r="E400" s="9" t="s">
        <v>1531</v>
      </c>
      <c r="F400" s="13" t="s">
        <v>1920</v>
      </c>
      <c r="G400" s="14">
        <v>208.07</v>
      </c>
      <c r="I400" s="16">
        <f t="shared" si="6"/>
        <v>0</v>
      </c>
    </row>
    <row r="401" spans="1:9">
      <c r="A401" s="9">
        <v>397</v>
      </c>
      <c r="B401" s="10">
        <v>3972</v>
      </c>
      <c r="C401" s="10" t="s">
        <v>672</v>
      </c>
      <c r="D401" s="10" t="s">
        <v>51</v>
      </c>
      <c r="E401" s="9" t="s">
        <v>1531</v>
      </c>
      <c r="F401" s="13" t="s">
        <v>1921</v>
      </c>
      <c r="G401" s="14">
        <v>208.37</v>
      </c>
      <c r="I401" s="16">
        <f t="shared" si="6"/>
        <v>0</v>
      </c>
    </row>
    <row r="402" spans="1:9">
      <c r="A402" s="9">
        <v>398</v>
      </c>
      <c r="B402" s="10">
        <v>11631</v>
      </c>
      <c r="C402" s="10" t="s">
        <v>995</v>
      </c>
      <c r="D402" s="10" t="s">
        <v>72</v>
      </c>
      <c r="E402" s="9" t="s">
        <v>1531</v>
      </c>
      <c r="F402" s="13" t="s">
        <v>1922</v>
      </c>
      <c r="G402" s="14">
        <v>267.20999999999998</v>
      </c>
      <c r="I402" s="16">
        <f t="shared" si="6"/>
        <v>58.679999999999978</v>
      </c>
    </row>
    <row r="403" spans="1:9">
      <c r="A403" s="9">
        <v>399</v>
      </c>
      <c r="B403" s="10">
        <v>4005</v>
      </c>
      <c r="C403" s="10" t="s">
        <v>742</v>
      </c>
      <c r="D403" s="10" t="s">
        <v>57</v>
      </c>
      <c r="E403" s="9" t="s">
        <v>1531</v>
      </c>
      <c r="F403" s="13" t="s">
        <v>1923</v>
      </c>
      <c r="G403" s="14">
        <v>208.65</v>
      </c>
      <c r="I403" s="16">
        <f t="shared" si="6"/>
        <v>0</v>
      </c>
    </row>
    <row r="404" spans="1:9">
      <c r="A404" s="9">
        <v>400</v>
      </c>
      <c r="B404" s="10">
        <v>11355</v>
      </c>
      <c r="C404" s="10" t="s">
        <v>1509</v>
      </c>
      <c r="D404" s="10" t="s">
        <v>100</v>
      </c>
      <c r="E404" s="9" t="s">
        <v>1531</v>
      </c>
      <c r="F404" s="13" t="s">
        <v>1924</v>
      </c>
      <c r="G404" s="14">
        <v>208.82</v>
      </c>
      <c r="I404" s="16">
        <f t="shared" si="6"/>
        <v>0</v>
      </c>
    </row>
    <row r="405" spans="1:9">
      <c r="A405" s="9">
        <v>401</v>
      </c>
      <c r="B405" s="10">
        <v>11344</v>
      </c>
      <c r="C405" s="10" t="s">
        <v>546</v>
      </c>
      <c r="D405" s="10" t="s">
        <v>40</v>
      </c>
      <c r="E405" s="9" t="s">
        <v>1531</v>
      </c>
      <c r="F405" s="13" t="s">
        <v>1925</v>
      </c>
      <c r="G405" s="14">
        <v>208.99</v>
      </c>
      <c r="H405" s="2"/>
      <c r="I405" s="16">
        <f t="shared" si="6"/>
        <v>0</v>
      </c>
    </row>
    <row r="406" spans="1:9">
      <c r="A406" s="9">
        <v>402</v>
      </c>
      <c r="B406" s="10">
        <v>11328</v>
      </c>
      <c r="C406" s="10" t="s">
        <v>1143</v>
      </c>
      <c r="D406" s="10" t="s">
        <v>72</v>
      </c>
      <c r="E406" s="9" t="s">
        <v>1531</v>
      </c>
      <c r="F406" s="13" t="s">
        <v>1926</v>
      </c>
      <c r="G406" s="14">
        <v>209.05</v>
      </c>
      <c r="I406" s="16">
        <f t="shared" si="6"/>
        <v>0</v>
      </c>
    </row>
    <row r="407" spans="1:9">
      <c r="A407" s="9">
        <v>403</v>
      </c>
      <c r="B407" s="10">
        <v>5144</v>
      </c>
      <c r="C407" s="10" t="s">
        <v>383</v>
      </c>
      <c r="D407" s="10" t="s">
        <v>22</v>
      </c>
      <c r="E407" s="9" t="s">
        <v>1531</v>
      </c>
      <c r="F407" s="13" t="s">
        <v>1927</v>
      </c>
      <c r="G407" s="14">
        <v>209.06</v>
      </c>
      <c r="I407" s="16">
        <f t="shared" si="6"/>
        <v>0</v>
      </c>
    </row>
    <row r="408" spans="1:9">
      <c r="A408" s="9">
        <v>404</v>
      </c>
      <c r="B408" s="10">
        <v>3370</v>
      </c>
      <c r="C408" s="10" t="s">
        <v>602</v>
      </c>
      <c r="D408" s="10" t="s">
        <v>43</v>
      </c>
      <c r="E408" s="9" t="s">
        <v>1531</v>
      </c>
      <c r="F408" s="13" t="s">
        <v>1928</v>
      </c>
      <c r="G408" s="14">
        <v>209.13</v>
      </c>
      <c r="I408" s="16">
        <f t="shared" si="6"/>
        <v>0</v>
      </c>
    </row>
    <row r="409" spans="1:9">
      <c r="A409" s="9">
        <v>405</v>
      </c>
      <c r="B409" s="10">
        <v>11959</v>
      </c>
      <c r="C409" s="10" t="s">
        <v>655</v>
      </c>
      <c r="D409" s="10" t="s">
        <v>49</v>
      </c>
      <c r="E409" s="9" t="s">
        <v>1531</v>
      </c>
      <c r="F409" s="13" t="s">
        <v>1929</v>
      </c>
      <c r="G409" s="14"/>
      <c r="I409" s="16">
        <f t="shared" si="6"/>
        <v>-209.44</v>
      </c>
    </row>
    <row r="410" spans="1:9">
      <c r="A410" s="9">
        <v>406</v>
      </c>
      <c r="B410" s="10">
        <v>1322</v>
      </c>
      <c r="C410" s="10" t="s">
        <v>956</v>
      </c>
      <c r="D410" s="10" t="s">
        <v>69</v>
      </c>
      <c r="E410" s="9" t="s">
        <v>1531</v>
      </c>
      <c r="F410" s="13" t="s">
        <v>1930</v>
      </c>
      <c r="G410" s="14">
        <v>209.53</v>
      </c>
      <c r="I410" s="16">
        <f t="shared" si="6"/>
        <v>0</v>
      </c>
    </row>
    <row r="411" spans="1:9">
      <c r="A411" s="9">
        <v>407</v>
      </c>
      <c r="B411" s="10">
        <v>3981</v>
      </c>
      <c r="C411" s="10" t="s">
        <v>426</v>
      </c>
      <c r="D411" s="10" t="s">
        <v>26</v>
      </c>
      <c r="E411" s="9" t="s">
        <v>1531</v>
      </c>
      <c r="F411" s="13" t="s">
        <v>1931</v>
      </c>
      <c r="G411" s="14">
        <v>209.82</v>
      </c>
      <c r="I411" s="16">
        <f t="shared" si="6"/>
        <v>0</v>
      </c>
    </row>
    <row r="412" spans="1:9">
      <c r="A412" s="9">
        <v>408</v>
      </c>
      <c r="B412" s="10">
        <v>7602</v>
      </c>
      <c r="C412" s="10" t="s">
        <v>635</v>
      </c>
      <c r="D412" s="10" t="s">
        <v>47</v>
      </c>
      <c r="E412" s="9" t="s">
        <v>1531</v>
      </c>
      <c r="F412" s="13" t="s">
        <v>1932</v>
      </c>
      <c r="G412" s="14">
        <v>210.17</v>
      </c>
      <c r="H412" s="2"/>
      <c r="I412" s="16">
        <f t="shared" si="6"/>
        <v>0</v>
      </c>
    </row>
    <row r="413" spans="1:9">
      <c r="A413" s="9">
        <v>409</v>
      </c>
      <c r="B413" s="10">
        <v>11614</v>
      </c>
      <c r="C413" s="10" t="s">
        <v>287</v>
      </c>
      <c r="D413" s="10" t="s">
        <v>14</v>
      </c>
      <c r="E413" s="9" t="s">
        <v>1531</v>
      </c>
      <c r="F413" s="13" t="s">
        <v>1933</v>
      </c>
      <c r="G413" s="14">
        <v>210.35</v>
      </c>
      <c r="H413" s="2"/>
      <c r="I413" s="16">
        <f t="shared" si="6"/>
        <v>0</v>
      </c>
    </row>
    <row r="414" spans="1:9">
      <c r="A414" s="9">
        <v>410</v>
      </c>
      <c r="B414" s="10">
        <v>11881</v>
      </c>
      <c r="C414" s="10" t="s">
        <v>180</v>
      </c>
      <c r="D414" s="10" t="s">
        <v>13</v>
      </c>
      <c r="E414" s="9" t="s">
        <v>1531</v>
      </c>
      <c r="F414" s="13" t="s">
        <v>1934</v>
      </c>
      <c r="G414" s="14">
        <v>211.18</v>
      </c>
      <c r="H414" s="2"/>
      <c r="I414" s="16">
        <f t="shared" si="6"/>
        <v>0</v>
      </c>
    </row>
    <row r="415" spans="1:9">
      <c r="A415" s="9">
        <v>411</v>
      </c>
      <c r="B415" s="10">
        <v>600</v>
      </c>
      <c r="C415" s="10" t="s">
        <v>1470</v>
      </c>
      <c r="D415" s="10" t="s">
        <v>95</v>
      </c>
      <c r="E415" s="9" t="s">
        <v>1531</v>
      </c>
      <c r="F415" s="13" t="s">
        <v>1935</v>
      </c>
      <c r="G415" s="14">
        <v>211.37</v>
      </c>
      <c r="I415" s="16">
        <f t="shared" si="6"/>
        <v>0</v>
      </c>
    </row>
    <row r="416" spans="1:9">
      <c r="A416" s="9">
        <v>412</v>
      </c>
      <c r="B416" s="10">
        <v>11449</v>
      </c>
      <c r="C416" s="10" t="s">
        <v>997</v>
      </c>
      <c r="D416" s="10" t="s">
        <v>72</v>
      </c>
      <c r="E416" s="9" t="s">
        <v>1531</v>
      </c>
      <c r="F416" s="13" t="s">
        <v>1936</v>
      </c>
      <c r="G416" s="14">
        <v>211.67</v>
      </c>
      <c r="I416" s="16">
        <f t="shared" si="6"/>
        <v>0</v>
      </c>
    </row>
    <row r="417" spans="1:9">
      <c r="A417" s="9">
        <v>413</v>
      </c>
      <c r="B417" s="10">
        <v>11058</v>
      </c>
      <c r="C417" s="10" t="s">
        <v>1413</v>
      </c>
      <c r="D417" s="10" t="s">
        <v>91</v>
      </c>
      <c r="E417" s="9" t="s">
        <v>1531</v>
      </c>
      <c r="F417" s="13" t="s">
        <v>1937</v>
      </c>
      <c r="G417" s="14">
        <v>212.02</v>
      </c>
      <c r="I417" s="16">
        <f t="shared" si="6"/>
        <v>0</v>
      </c>
    </row>
    <row r="418" spans="1:9">
      <c r="A418" s="9">
        <v>414</v>
      </c>
      <c r="B418" s="10">
        <v>11428</v>
      </c>
      <c r="C418" s="10" t="s">
        <v>149</v>
      </c>
      <c r="D418" s="10" t="s">
        <v>13</v>
      </c>
      <c r="E418" s="9" t="s">
        <v>1531</v>
      </c>
      <c r="F418" s="13" t="s">
        <v>1938</v>
      </c>
      <c r="G418" s="14">
        <v>212.67</v>
      </c>
      <c r="H418" s="2"/>
      <c r="I418" s="16">
        <f t="shared" si="6"/>
        <v>0</v>
      </c>
    </row>
    <row r="419" spans="1:9">
      <c r="A419" s="9">
        <v>415</v>
      </c>
      <c r="B419" s="10">
        <v>9341</v>
      </c>
      <c r="C419" s="10" t="s">
        <v>771</v>
      </c>
      <c r="D419" s="10" t="s">
        <v>767</v>
      </c>
      <c r="E419" s="9" t="s">
        <v>1531</v>
      </c>
      <c r="F419" s="13" t="s">
        <v>1939</v>
      </c>
      <c r="G419" s="14">
        <v>213.69</v>
      </c>
      <c r="I419" s="16">
        <f t="shared" si="6"/>
        <v>0</v>
      </c>
    </row>
    <row r="420" spans="1:9">
      <c r="A420" s="9">
        <v>416</v>
      </c>
      <c r="B420" s="10">
        <v>4595</v>
      </c>
      <c r="C420" s="10" t="s">
        <v>1284</v>
      </c>
      <c r="D420" s="10" t="s">
        <v>74</v>
      </c>
      <c r="E420" s="9" t="s">
        <v>1531</v>
      </c>
      <c r="F420" s="13" t="s">
        <v>1940</v>
      </c>
      <c r="G420" s="14">
        <v>214.58</v>
      </c>
      <c r="I420" s="16">
        <f t="shared" si="6"/>
        <v>0</v>
      </c>
    </row>
    <row r="421" spans="1:9">
      <c r="A421" s="9">
        <v>417</v>
      </c>
      <c r="B421" s="10">
        <v>11742</v>
      </c>
      <c r="C421" s="10" t="s">
        <v>1135</v>
      </c>
      <c r="D421" s="10" t="s">
        <v>72</v>
      </c>
      <c r="E421" s="9" t="s">
        <v>1531</v>
      </c>
      <c r="F421" s="13" t="s">
        <v>1941</v>
      </c>
      <c r="G421" s="14">
        <v>214.69</v>
      </c>
      <c r="I421" s="16">
        <f t="shared" si="6"/>
        <v>0</v>
      </c>
    </row>
    <row r="422" spans="1:9">
      <c r="A422" s="9">
        <v>418</v>
      </c>
      <c r="B422" s="10">
        <v>9467</v>
      </c>
      <c r="C422" s="10" t="s">
        <v>867</v>
      </c>
      <c r="D422" s="10" t="s">
        <v>67</v>
      </c>
      <c r="E422" s="9" t="s">
        <v>1531</v>
      </c>
      <c r="F422" s="13" t="s">
        <v>1942</v>
      </c>
      <c r="G422" s="14">
        <v>215.23</v>
      </c>
      <c r="H422" s="2"/>
      <c r="I422" s="16">
        <f t="shared" si="6"/>
        <v>0</v>
      </c>
    </row>
    <row r="423" spans="1:9">
      <c r="A423" s="9">
        <v>419</v>
      </c>
      <c r="B423" s="10">
        <v>11455</v>
      </c>
      <c r="C423" s="10" t="s">
        <v>1009</v>
      </c>
      <c r="D423" s="10" t="s">
        <v>72</v>
      </c>
      <c r="E423" s="9" t="s">
        <v>1531</v>
      </c>
      <c r="F423" s="13" t="s">
        <v>1943</v>
      </c>
      <c r="G423" s="14">
        <v>215.65</v>
      </c>
      <c r="I423" s="16">
        <f t="shared" si="6"/>
        <v>0</v>
      </c>
    </row>
    <row r="424" spans="1:9">
      <c r="A424" s="9">
        <v>420</v>
      </c>
      <c r="B424" s="10">
        <v>10685</v>
      </c>
      <c r="C424" s="10" t="s">
        <v>993</v>
      </c>
      <c r="D424" s="10" t="s">
        <v>72</v>
      </c>
      <c r="E424" s="9" t="s">
        <v>1531</v>
      </c>
      <c r="F424" s="13" t="s">
        <v>1944</v>
      </c>
      <c r="G424" s="14">
        <v>235.39</v>
      </c>
      <c r="I424" s="16">
        <f t="shared" si="6"/>
        <v>19.129999999999995</v>
      </c>
    </row>
    <row r="425" spans="1:9">
      <c r="A425" s="9">
        <v>421</v>
      </c>
      <c r="B425" s="10">
        <v>7836</v>
      </c>
      <c r="C425" s="10" t="s">
        <v>1400</v>
      </c>
      <c r="D425" s="10" t="s">
        <v>1398</v>
      </c>
      <c r="E425" s="9" t="s">
        <v>1531</v>
      </c>
      <c r="F425" s="13" t="s">
        <v>1945</v>
      </c>
      <c r="G425" s="14">
        <v>216.43</v>
      </c>
      <c r="I425" s="16">
        <f t="shared" si="6"/>
        <v>0</v>
      </c>
    </row>
    <row r="426" spans="1:9">
      <c r="A426" s="9">
        <v>422</v>
      </c>
      <c r="B426" s="10">
        <v>7161</v>
      </c>
      <c r="C426" s="10" t="s">
        <v>469</v>
      </c>
      <c r="D426" s="10" t="s">
        <v>30</v>
      </c>
      <c r="E426" s="9" t="s">
        <v>1531</v>
      </c>
      <c r="F426" s="13" t="s">
        <v>1946</v>
      </c>
      <c r="G426" s="14">
        <v>216.57</v>
      </c>
      <c r="I426" s="16">
        <f t="shared" si="6"/>
        <v>0</v>
      </c>
    </row>
    <row r="427" spans="1:9">
      <c r="A427" s="9">
        <v>423</v>
      </c>
      <c r="B427" s="10">
        <v>10231</v>
      </c>
      <c r="C427" s="10" t="s">
        <v>1529</v>
      </c>
      <c r="D427" s="10" t="s">
        <v>1530</v>
      </c>
      <c r="E427" s="9" t="s">
        <v>1531</v>
      </c>
      <c r="F427" s="13" t="s">
        <v>1947</v>
      </c>
      <c r="G427" s="14">
        <v>216.89</v>
      </c>
      <c r="I427" s="16">
        <f t="shared" si="6"/>
        <v>0</v>
      </c>
    </row>
    <row r="428" spans="1:9">
      <c r="A428" s="9">
        <v>424</v>
      </c>
      <c r="B428" s="10">
        <v>12068</v>
      </c>
      <c r="C428" s="10" t="s">
        <v>1201</v>
      </c>
      <c r="D428" s="10" t="s">
        <v>72</v>
      </c>
      <c r="E428" s="9" t="s">
        <v>1531</v>
      </c>
      <c r="F428" s="13" t="s">
        <v>1948</v>
      </c>
      <c r="G428" s="14"/>
      <c r="I428" s="16">
        <f t="shared" si="6"/>
        <v>-216.97</v>
      </c>
    </row>
    <row r="429" spans="1:9">
      <c r="A429" s="9">
        <v>425</v>
      </c>
      <c r="B429" s="10">
        <v>3552</v>
      </c>
      <c r="C429" s="10" t="s">
        <v>896</v>
      </c>
      <c r="D429" s="10" t="s">
        <v>893</v>
      </c>
      <c r="E429" s="9" t="s">
        <v>1531</v>
      </c>
      <c r="F429" s="13" t="s">
        <v>1949</v>
      </c>
      <c r="G429" s="14">
        <v>216.98</v>
      </c>
      <c r="I429" s="16">
        <f t="shared" si="6"/>
        <v>0</v>
      </c>
    </row>
    <row r="430" spans="1:9">
      <c r="A430" s="9">
        <v>426</v>
      </c>
      <c r="B430" s="10">
        <v>11466</v>
      </c>
      <c r="C430" s="10" t="s">
        <v>1034</v>
      </c>
      <c r="D430" s="10" t="s">
        <v>72</v>
      </c>
      <c r="E430" s="9" t="s">
        <v>1531</v>
      </c>
      <c r="F430" s="13" t="s">
        <v>1950</v>
      </c>
      <c r="G430" s="14">
        <v>218.26</v>
      </c>
      <c r="I430" s="16">
        <f t="shared" si="6"/>
        <v>0</v>
      </c>
    </row>
    <row r="431" spans="1:9">
      <c r="A431" s="9">
        <v>427</v>
      </c>
      <c r="B431" s="10">
        <v>2543</v>
      </c>
      <c r="C431" s="10" t="s">
        <v>479</v>
      </c>
      <c r="D431" s="10" t="s">
        <v>480</v>
      </c>
      <c r="E431" s="9" t="s">
        <v>1531</v>
      </c>
      <c r="F431" s="13" t="s">
        <v>1953</v>
      </c>
      <c r="G431" s="14">
        <v>221.94</v>
      </c>
      <c r="H431" s="2"/>
      <c r="I431" s="16">
        <f t="shared" si="6"/>
        <v>3.3299999999999841</v>
      </c>
    </row>
    <row r="432" spans="1:9">
      <c r="A432" s="9">
        <v>428</v>
      </c>
      <c r="B432" s="10">
        <v>5247</v>
      </c>
      <c r="C432" s="10" t="s">
        <v>519</v>
      </c>
      <c r="D432" s="10" t="s">
        <v>35</v>
      </c>
      <c r="E432" s="9" t="s">
        <v>1531</v>
      </c>
      <c r="F432" s="13" t="s">
        <v>1951</v>
      </c>
      <c r="G432" s="14">
        <v>218.76</v>
      </c>
      <c r="I432" s="16">
        <f t="shared" si="6"/>
        <v>0</v>
      </c>
    </row>
    <row r="433" spans="1:9">
      <c r="A433" s="9">
        <v>429</v>
      </c>
      <c r="B433" s="10">
        <v>11390</v>
      </c>
      <c r="C433" s="10" t="s">
        <v>933</v>
      </c>
      <c r="D433" s="10" t="s">
        <v>69</v>
      </c>
      <c r="E433" s="9" t="s">
        <v>1531</v>
      </c>
      <c r="F433" s="13" t="s">
        <v>1952</v>
      </c>
      <c r="G433" s="14">
        <v>219.15</v>
      </c>
      <c r="I433" s="16">
        <f t="shared" si="6"/>
        <v>0</v>
      </c>
    </row>
    <row r="434" spans="1:9">
      <c r="A434" s="9">
        <v>430</v>
      </c>
      <c r="B434" s="10">
        <v>10988</v>
      </c>
      <c r="C434" s="10" t="s">
        <v>349</v>
      </c>
      <c r="D434" s="10" t="s">
        <v>18</v>
      </c>
      <c r="E434" s="9" t="s">
        <v>1531</v>
      </c>
      <c r="F434" s="13" t="s">
        <v>1954</v>
      </c>
      <c r="G434" s="14">
        <v>220.48</v>
      </c>
      <c r="I434" s="16">
        <f t="shared" si="6"/>
        <v>0</v>
      </c>
    </row>
    <row r="435" spans="1:9">
      <c r="A435" s="9">
        <v>431</v>
      </c>
      <c r="B435" s="10">
        <v>10278</v>
      </c>
      <c r="C435" s="10" t="s">
        <v>950</v>
      </c>
      <c r="D435" s="10" t="s">
        <v>69</v>
      </c>
      <c r="E435" s="9" t="s">
        <v>1531</v>
      </c>
      <c r="F435" s="13" t="s">
        <v>1955</v>
      </c>
      <c r="G435" s="14">
        <v>220.6</v>
      </c>
      <c r="I435" s="16">
        <f t="shared" si="6"/>
        <v>0</v>
      </c>
    </row>
    <row r="436" spans="1:9">
      <c r="A436" s="9">
        <v>432</v>
      </c>
      <c r="B436" s="10">
        <v>10765</v>
      </c>
      <c r="C436" s="10" t="s">
        <v>133</v>
      </c>
      <c r="D436" s="10" t="s">
        <v>13</v>
      </c>
      <c r="E436" s="9" t="s">
        <v>1531</v>
      </c>
      <c r="F436" s="13" t="s">
        <v>1956</v>
      </c>
      <c r="G436" s="14">
        <v>220.65</v>
      </c>
      <c r="H436" s="2"/>
      <c r="I436" s="16">
        <f t="shared" si="6"/>
        <v>0</v>
      </c>
    </row>
    <row r="437" spans="1:9">
      <c r="A437" s="9">
        <v>433</v>
      </c>
      <c r="B437" s="10">
        <v>11375</v>
      </c>
      <c r="C437" s="10" t="s">
        <v>1430</v>
      </c>
      <c r="D437" s="10" t="s">
        <v>1429</v>
      </c>
      <c r="E437" s="9" t="s">
        <v>1531</v>
      </c>
      <c r="F437" s="13" t="s">
        <v>1957</v>
      </c>
      <c r="G437" s="14">
        <v>220.87</v>
      </c>
      <c r="I437" s="16">
        <f t="shared" si="6"/>
        <v>0</v>
      </c>
    </row>
    <row r="438" spans="1:9">
      <c r="A438" s="9">
        <v>434</v>
      </c>
      <c r="B438" s="10">
        <v>134</v>
      </c>
      <c r="C438" s="10" t="s">
        <v>551</v>
      </c>
      <c r="D438" s="10" t="s">
        <v>40</v>
      </c>
      <c r="E438" s="9" t="s">
        <v>1531</v>
      </c>
      <c r="F438" s="13" t="s">
        <v>1958</v>
      </c>
      <c r="G438" s="14">
        <v>221.49</v>
      </c>
      <c r="H438" s="2"/>
      <c r="I438" s="16">
        <f t="shared" si="6"/>
        <v>0</v>
      </c>
    </row>
    <row r="439" spans="1:9">
      <c r="A439" s="9">
        <v>435</v>
      </c>
      <c r="B439" s="10">
        <v>11096</v>
      </c>
      <c r="C439" s="10" t="s">
        <v>1187</v>
      </c>
      <c r="D439" s="10" t="s">
        <v>72</v>
      </c>
      <c r="E439" s="9" t="s">
        <v>1531</v>
      </c>
      <c r="F439" s="13" t="s">
        <v>1959</v>
      </c>
      <c r="G439" s="14">
        <v>222.19</v>
      </c>
      <c r="I439" s="16">
        <f t="shared" si="6"/>
        <v>0</v>
      </c>
    </row>
    <row r="440" spans="1:9">
      <c r="A440" s="9">
        <v>436</v>
      </c>
      <c r="B440" s="10">
        <v>1368</v>
      </c>
      <c r="C440" s="10" t="s">
        <v>678</v>
      </c>
      <c r="D440" s="10" t="s">
        <v>51</v>
      </c>
      <c r="E440" s="9" t="s">
        <v>1531</v>
      </c>
      <c r="F440" s="13" t="s">
        <v>1960</v>
      </c>
      <c r="G440" s="14">
        <v>222.81</v>
      </c>
      <c r="I440" s="16">
        <f t="shared" si="6"/>
        <v>0</v>
      </c>
    </row>
    <row r="441" spans="1:9">
      <c r="A441" s="9">
        <v>437</v>
      </c>
      <c r="B441" s="10">
        <v>1911</v>
      </c>
      <c r="C441" s="10" t="s">
        <v>627</v>
      </c>
      <c r="D441" s="10" t="s">
        <v>628</v>
      </c>
      <c r="E441" s="9" t="s">
        <v>1531</v>
      </c>
      <c r="F441" s="13" t="s">
        <v>1961</v>
      </c>
      <c r="G441" s="14">
        <v>222.94</v>
      </c>
      <c r="I441" s="16">
        <f t="shared" si="6"/>
        <v>0</v>
      </c>
    </row>
    <row r="442" spans="1:9">
      <c r="A442" s="9">
        <v>438</v>
      </c>
      <c r="B442" s="10">
        <v>4092</v>
      </c>
      <c r="C442" s="10" t="s">
        <v>615</v>
      </c>
      <c r="D442" s="10" t="s">
        <v>612</v>
      </c>
      <c r="E442" s="9" t="s">
        <v>1531</v>
      </c>
      <c r="F442" s="13" t="s">
        <v>1962</v>
      </c>
      <c r="G442" s="14">
        <v>223.47</v>
      </c>
      <c r="H442" s="2"/>
      <c r="I442" s="16">
        <f t="shared" si="6"/>
        <v>0</v>
      </c>
    </row>
    <row r="443" spans="1:9">
      <c r="A443" s="9">
        <v>439</v>
      </c>
      <c r="B443" s="10">
        <v>11488</v>
      </c>
      <c r="C443" s="10" t="s">
        <v>1125</v>
      </c>
      <c r="D443" s="10" t="s">
        <v>72</v>
      </c>
      <c r="E443" s="9" t="s">
        <v>1531</v>
      </c>
      <c r="F443" s="13" t="s">
        <v>1963</v>
      </c>
      <c r="G443" s="14">
        <v>304.81</v>
      </c>
      <c r="I443" s="16">
        <f t="shared" si="6"/>
        <v>80.960000000000008</v>
      </c>
    </row>
    <row r="444" spans="1:9">
      <c r="A444" s="9">
        <v>440</v>
      </c>
      <c r="B444" s="10">
        <v>11419</v>
      </c>
      <c r="C444" s="10" t="s">
        <v>1119</v>
      </c>
      <c r="D444" s="10" t="s">
        <v>72</v>
      </c>
      <c r="E444" s="9" t="s">
        <v>1531</v>
      </c>
      <c r="F444" s="13" t="s">
        <v>1964</v>
      </c>
      <c r="G444" s="14">
        <v>225.01</v>
      </c>
      <c r="I444" s="16">
        <f t="shared" si="6"/>
        <v>0.72999999999998977</v>
      </c>
    </row>
    <row r="445" spans="1:9">
      <c r="A445" s="9">
        <v>441</v>
      </c>
      <c r="B445" s="10">
        <v>10718</v>
      </c>
      <c r="C445" s="10" t="s">
        <v>193</v>
      </c>
      <c r="D445" s="10" t="s">
        <v>13</v>
      </c>
      <c r="E445" s="9" t="s">
        <v>1531</v>
      </c>
      <c r="F445" s="13" t="s">
        <v>1965</v>
      </c>
      <c r="G445" s="14">
        <v>224.41</v>
      </c>
      <c r="H445" s="2"/>
      <c r="I445" s="16">
        <f t="shared" si="6"/>
        <v>0</v>
      </c>
    </row>
    <row r="446" spans="1:9">
      <c r="A446" s="9">
        <v>442</v>
      </c>
      <c r="B446" s="10">
        <v>5389</v>
      </c>
      <c r="C446" s="10" t="s">
        <v>282</v>
      </c>
      <c r="D446" s="10" t="s">
        <v>13</v>
      </c>
      <c r="E446" s="9" t="s">
        <v>1531</v>
      </c>
      <c r="F446" s="13" t="s">
        <v>1966</v>
      </c>
      <c r="G446" s="14">
        <v>244.63</v>
      </c>
      <c r="I446" s="16">
        <f t="shared" si="6"/>
        <v>19.72</v>
      </c>
    </row>
    <row r="447" spans="1:9">
      <c r="A447" s="9">
        <v>443</v>
      </c>
      <c r="B447" s="10">
        <v>10226</v>
      </c>
      <c r="C447" s="10" t="s">
        <v>297</v>
      </c>
      <c r="D447" s="10" t="s">
        <v>16</v>
      </c>
      <c r="E447" s="9" t="s">
        <v>1531</v>
      </c>
      <c r="F447" s="13" t="s">
        <v>1967</v>
      </c>
      <c r="G447" s="14">
        <v>225.64</v>
      </c>
      <c r="H447" s="2"/>
      <c r="I447" s="16">
        <f t="shared" si="6"/>
        <v>0</v>
      </c>
    </row>
    <row r="448" spans="1:9">
      <c r="A448" s="9">
        <v>444</v>
      </c>
      <c r="B448" s="10">
        <v>6466</v>
      </c>
      <c r="C448" s="10" t="s">
        <v>822</v>
      </c>
      <c r="D448" s="10" t="s">
        <v>820</v>
      </c>
      <c r="E448" s="9" t="s">
        <v>1531</v>
      </c>
      <c r="F448" s="13" t="s">
        <v>1968</v>
      </c>
      <c r="G448" s="14">
        <v>227.5</v>
      </c>
      <c r="I448" s="16">
        <f t="shared" si="6"/>
        <v>0</v>
      </c>
    </row>
    <row r="449" spans="1:9">
      <c r="A449" s="9">
        <v>445</v>
      </c>
      <c r="B449" s="10">
        <v>11139</v>
      </c>
      <c r="C449" s="10" t="s">
        <v>160</v>
      </c>
      <c r="D449" s="10" t="s">
        <v>13</v>
      </c>
      <c r="E449" s="9" t="s">
        <v>1531</v>
      </c>
      <c r="F449" s="13" t="s">
        <v>1969</v>
      </c>
      <c r="G449" s="14">
        <v>229.41</v>
      </c>
      <c r="H449" s="2"/>
      <c r="I449" s="16">
        <f t="shared" si="6"/>
        <v>0</v>
      </c>
    </row>
    <row r="450" spans="1:9">
      <c r="A450" s="9">
        <v>446</v>
      </c>
      <c r="B450" s="10">
        <v>467</v>
      </c>
      <c r="C450" s="10" t="s">
        <v>597</v>
      </c>
      <c r="D450" s="10" t="s">
        <v>43</v>
      </c>
      <c r="E450" s="9" t="s">
        <v>1531</v>
      </c>
      <c r="F450" s="13" t="s">
        <v>1970</v>
      </c>
      <c r="G450" s="14">
        <v>230.46</v>
      </c>
      <c r="I450" s="16">
        <f t="shared" si="6"/>
        <v>0</v>
      </c>
    </row>
    <row r="451" spans="1:9">
      <c r="A451" s="9">
        <v>447</v>
      </c>
      <c r="B451" s="10">
        <v>3219</v>
      </c>
      <c r="C451" s="10" t="s">
        <v>118</v>
      </c>
      <c r="D451" s="10" t="s">
        <v>117</v>
      </c>
      <c r="E451" s="9" t="s">
        <v>1531</v>
      </c>
      <c r="F451" s="13" t="s">
        <v>1971</v>
      </c>
      <c r="G451" s="14">
        <v>244.61</v>
      </c>
      <c r="I451" s="16">
        <f t="shared" si="6"/>
        <v>13.810000000000002</v>
      </c>
    </row>
    <row r="452" spans="1:9">
      <c r="A452" s="9">
        <v>448</v>
      </c>
      <c r="B452" s="10">
        <v>6457</v>
      </c>
      <c r="C452" s="10" t="s">
        <v>395</v>
      </c>
      <c r="D452" s="10" t="s">
        <v>23</v>
      </c>
      <c r="E452" s="9" t="s">
        <v>1531</v>
      </c>
      <c r="F452" s="13" t="s">
        <v>1972</v>
      </c>
      <c r="G452" s="14">
        <v>231.03</v>
      </c>
      <c r="I452" s="16">
        <f t="shared" si="6"/>
        <v>0</v>
      </c>
    </row>
    <row r="453" spans="1:9">
      <c r="A453" s="9">
        <v>449</v>
      </c>
      <c r="B453" s="10">
        <v>3678</v>
      </c>
      <c r="C453" s="10" t="s">
        <v>1458</v>
      </c>
      <c r="D453" s="10" t="s">
        <v>1457</v>
      </c>
      <c r="E453" s="9" t="s">
        <v>1531</v>
      </c>
      <c r="F453" s="13" t="s">
        <v>1976</v>
      </c>
      <c r="G453" s="14">
        <v>244.26</v>
      </c>
      <c r="I453" s="16">
        <f t="shared" si="6"/>
        <v>12.669999999999987</v>
      </c>
    </row>
    <row r="454" spans="1:9">
      <c r="A454" s="9">
        <v>450</v>
      </c>
      <c r="B454" s="10">
        <v>3904</v>
      </c>
      <c r="C454" s="10" t="s">
        <v>343</v>
      </c>
      <c r="D454" s="10" t="s">
        <v>18</v>
      </c>
      <c r="E454" s="9" t="s">
        <v>1531</v>
      </c>
      <c r="F454" s="13" t="s">
        <v>1973</v>
      </c>
      <c r="G454" s="14">
        <v>231.68</v>
      </c>
      <c r="I454" s="16">
        <f t="shared" ref="I454:I517" si="7">G454-F454</f>
        <v>0</v>
      </c>
    </row>
    <row r="455" spans="1:9">
      <c r="A455" s="9">
        <v>451</v>
      </c>
      <c r="B455" s="10">
        <v>11439</v>
      </c>
      <c r="C455" s="10" t="s">
        <v>976</v>
      </c>
      <c r="D455" s="10" t="s">
        <v>72</v>
      </c>
      <c r="E455" s="9" t="s">
        <v>1531</v>
      </c>
      <c r="F455" s="13" t="s">
        <v>1974</v>
      </c>
      <c r="G455" s="14">
        <v>341.89</v>
      </c>
      <c r="I455" s="16">
        <f t="shared" si="7"/>
        <v>109.83999999999997</v>
      </c>
    </row>
    <row r="456" spans="1:9">
      <c r="A456" s="9">
        <v>452</v>
      </c>
      <c r="B456" s="10">
        <v>4267</v>
      </c>
      <c r="C456" s="10" t="s">
        <v>422</v>
      </c>
      <c r="D456" s="10" t="s">
        <v>415</v>
      </c>
      <c r="E456" s="9" t="s">
        <v>1531</v>
      </c>
      <c r="F456" s="13" t="s">
        <v>1975</v>
      </c>
      <c r="G456" s="14">
        <v>232.28</v>
      </c>
      <c r="H456" s="2"/>
      <c r="I456" s="16">
        <f t="shared" si="7"/>
        <v>0</v>
      </c>
    </row>
    <row r="457" spans="1:9">
      <c r="A457" s="9">
        <v>453</v>
      </c>
      <c r="B457" s="10">
        <v>11516</v>
      </c>
      <c r="C457" s="10" t="s">
        <v>504</v>
      </c>
      <c r="D457" s="10" t="s">
        <v>35</v>
      </c>
      <c r="E457" s="9" t="s">
        <v>1531</v>
      </c>
      <c r="F457" s="13" t="s">
        <v>1979</v>
      </c>
      <c r="G457" s="14"/>
      <c r="H457" s="2"/>
      <c r="I457" s="16">
        <f t="shared" si="7"/>
        <v>-232.35</v>
      </c>
    </row>
    <row r="458" spans="1:9">
      <c r="A458" s="9">
        <v>454</v>
      </c>
      <c r="B458" s="10">
        <v>708</v>
      </c>
      <c r="C458" s="10" t="s">
        <v>1428</v>
      </c>
      <c r="D458" s="10" t="s">
        <v>1429</v>
      </c>
      <c r="E458" s="9" t="s">
        <v>1531</v>
      </c>
      <c r="F458" s="13" t="s">
        <v>1977</v>
      </c>
      <c r="G458" s="14">
        <v>233.33</v>
      </c>
      <c r="I458" s="16">
        <f t="shared" si="7"/>
        <v>0</v>
      </c>
    </row>
    <row r="459" spans="1:9">
      <c r="A459" s="9">
        <v>455</v>
      </c>
      <c r="B459" s="10">
        <v>11520</v>
      </c>
      <c r="C459" s="10" t="s">
        <v>236</v>
      </c>
      <c r="D459" s="10" t="s">
        <v>13</v>
      </c>
      <c r="E459" s="9" t="s">
        <v>1531</v>
      </c>
      <c r="F459" s="13" t="s">
        <v>1978</v>
      </c>
      <c r="G459" s="14">
        <v>234.67</v>
      </c>
      <c r="H459" s="2"/>
      <c r="I459" s="16">
        <f t="shared" si="7"/>
        <v>0</v>
      </c>
    </row>
    <row r="460" spans="1:9">
      <c r="A460" s="9">
        <v>456</v>
      </c>
      <c r="B460" s="10">
        <v>12156</v>
      </c>
      <c r="C460" s="10" t="s">
        <v>754</v>
      </c>
      <c r="D460" s="10" t="s">
        <v>59</v>
      </c>
      <c r="E460" s="9" t="s">
        <v>1531</v>
      </c>
      <c r="F460" s="13" t="s">
        <v>1978</v>
      </c>
      <c r="G460" s="14"/>
      <c r="H460" s="2"/>
      <c r="I460" s="16">
        <f t="shared" si="7"/>
        <v>-234.67</v>
      </c>
    </row>
    <row r="461" spans="1:9">
      <c r="A461" s="9">
        <v>457</v>
      </c>
      <c r="B461" s="10">
        <v>5713</v>
      </c>
      <c r="C461" s="10" t="s">
        <v>740</v>
      </c>
      <c r="D461" s="10" t="s">
        <v>57</v>
      </c>
      <c r="E461" s="9" t="s">
        <v>1531</v>
      </c>
      <c r="F461" s="13" t="s">
        <v>1980</v>
      </c>
      <c r="G461" s="14">
        <v>235.12</v>
      </c>
      <c r="I461" s="16">
        <f t="shared" si="7"/>
        <v>0</v>
      </c>
    </row>
    <row r="462" spans="1:9">
      <c r="A462" s="9">
        <v>458</v>
      </c>
      <c r="B462" s="10">
        <v>3662</v>
      </c>
      <c r="C462" s="10" t="s">
        <v>757</v>
      </c>
      <c r="D462" s="10" t="s">
        <v>59</v>
      </c>
      <c r="E462" s="9" t="s">
        <v>1531</v>
      </c>
      <c r="F462" s="13" t="s">
        <v>1981</v>
      </c>
      <c r="G462" s="14">
        <v>235.28</v>
      </c>
      <c r="I462" s="16">
        <f t="shared" si="7"/>
        <v>0</v>
      </c>
    </row>
    <row r="463" spans="1:9">
      <c r="A463" s="9">
        <v>459</v>
      </c>
      <c r="B463" s="10">
        <v>3526</v>
      </c>
      <c r="C463" s="10" t="s">
        <v>814</v>
      </c>
      <c r="D463" s="10" t="s">
        <v>63</v>
      </c>
      <c r="E463" s="9" t="s">
        <v>1531</v>
      </c>
      <c r="F463" s="13" t="s">
        <v>1982</v>
      </c>
      <c r="G463" s="14">
        <v>235.58</v>
      </c>
      <c r="I463" s="16">
        <f t="shared" si="7"/>
        <v>0</v>
      </c>
    </row>
    <row r="464" spans="1:9">
      <c r="A464" s="9">
        <v>460</v>
      </c>
      <c r="B464" s="10">
        <v>11398</v>
      </c>
      <c r="C464" s="10" t="s">
        <v>289</v>
      </c>
      <c r="D464" s="10" t="s">
        <v>14</v>
      </c>
      <c r="E464" s="9" t="s">
        <v>1531</v>
      </c>
      <c r="F464" s="13" t="s">
        <v>1983</v>
      </c>
      <c r="G464" s="14">
        <v>235.72</v>
      </c>
      <c r="H464" s="2"/>
      <c r="I464" s="16">
        <f t="shared" si="7"/>
        <v>0</v>
      </c>
    </row>
    <row r="465" spans="1:9">
      <c r="A465" s="9">
        <v>461</v>
      </c>
      <c r="B465" s="10">
        <v>6860</v>
      </c>
      <c r="C465" s="10" t="s">
        <v>830</v>
      </c>
      <c r="D465" s="10" t="s">
        <v>827</v>
      </c>
      <c r="E465" s="9" t="s">
        <v>1531</v>
      </c>
      <c r="F465" s="13" t="s">
        <v>1984</v>
      </c>
      <c r="G465" s="14">
        <v>236.41</v>
      </c>
      <c r="I465" s="16">
        <f t="shared" si="7"/>
        <v>0</v>
      </c>
    </row>
    <row r="466" spans="1:9">
      <c r="A466" s="9">
        <v>462</v>
      </c>
      <c r="B466" s="10">
        <v>5398</v>
      </c>
      <c r="C466" s="10" t="s">
        <v>829</v>
      </c>
      <c r="D466" s="10" t="s">
        <v>827</v>
      </c>
      <c r="E466" s="9" t="s">
        <v>1531</v>
      </c>
      <c r="F466" s="13" t="s">
        <v>1993</v>
      </c>
      <c r="G466" s="14"/>
      <c r="I466" s="16">
        <f t="shared" si="7"/>
        <v>-237.03</v>
      </c>
    </row>
    <row r="467" spans="1:9">
      <c r="A467" s="9">
        <v>463</v>
      </c>
      <c r="B467" s="10">
        <v>10414</v>
      </c>
      <c r="C467" s="10" t="s">
        <v>132</v>
      </c>
      <c r="D467" s="10" t="s">
        <v>13</v>
      </c>
      <c r="E467" s="9" t="s">
        <v>1531</v>
      </c>
      <c r="F467" s="13" t="s">
        <v>1985</v>
      </c>
      <c r="G467" s="14">
        <v>237.54</v>
      </c>
      <c r="H467" s="2"/>
      <c r="I467" s="16">
        <f t="shared" si="7"/>
        <v>0</v>
      </c>
    </row>
    <row r="468" spans="1:9">
      <c r="A468" s="9">
        <v>464</v>
      </c>
      <c r="B468" s="10">
        <v>1208</v>
      </c>
      <c r="C468" s="10" t="s">
        <v>763</v>
      </c>
      <c r="D468" s="10" t="s">
        <v>59</v>
      </c>
      <c r="E468" s="9" t="s">
        <v>1531</v>
      </c>
      <c r="F468" s="13" t="s">
        <v>1986</v>
      </c>
      <c r="G468" s="14">
        <v>237.64</v>
      </c>
      <c r="I468" s="16">
        <f t="shared" si="7"/>
        <v>0</v>
      </c>
    </row>
    <row r="469" spans="1:9">
      <c r="A469" s="9">
        <v>465</v>
      </c>
      <c r="B469" s="10">
        <v>11049</v>
      </c>
      <c r="C469" s="10" t="s">
        <v>1137</v>
      </c>
      <c r="D469" s="10" t="s">
        <v>72</v>
      </c>
      <c r="E469" s="9" t="s">
        <v>1531</v>
      </c>
      <c r="F469" s="13" t="s">
        <v>1987</v>
      </c>
      <c r="G469" s="14">
        <v>252.19</v>
      </c>
      <c r="I469" s="16">
        <f t="shared" si="7"/>
        <v>14.319999999999993</v>
      </c>
    </row>
    <row r="470" spans="1:9">
      <c r="A470" s="9">
        <v>466</v>
      </c>
      <c r="B470" s="10">
        <v>7468</v>
      </c>
      <c r="C470" s="10" t="s">
        <v>315</v>
      </c>
      <c r="D470" s="10" t="s">
        <v>17</v>
      </c>
      <c r="E470" s="9" t="s">
        <v>1531</v>
      </c>
      <c r="F470" s="13" t="s">
        <v>1988</v>
      </c>
      <c r="G470" s="14">
        <v>238.34</v>
      </c>
      <c r="H470" s="2"/>
      <c r="I470" s="16">
        <f t="shared" si="7"/>
        <v>0</v>
      </c>
    </row>
    <row r="471" spans="1:9">
      <c r="A471" s="9">
        <v>467</v>
      </c>
      <c r="B471" s="10">
        <v>4128</v>
      </c>
      <c r="C471" s="10" t="s">
        <v>848</v>
      </c>
      <c r="D471" s="10" t="s">
        <v>847</v>
      </c>
      <c r="E471" s="9" t="s">
        <v>1531</v>
      </c>
      <c r="F471" s="13" t="s">
        <v>1989</v>
      </c>
      <c r="G471" s="14">
        <v>238.36</v>
      </c>
      <c r="I471" s="16">
        <f t="shared" si="7"/>
        <v>0</v>
      </c>
    </row>
    <row r="472" spans="1:9">
      <c r="A472" s="9">
        <v>468</v>
      </c>
      <c r="B472" s="10">
        <v>10943</v>
      </c>
      <c r="C472" s="10" t="s">
        <v>375</v>
      </c>
      <c r="D472" s="10" t="s">
        <v>21</v>
      </c>
      <c r="E472" s="9" t="s">
        <v>1531</v>
      </c>
      <c r="F472" s="13" t="s">
        <v>1990</v>
      </c>
      <c r="G472" s="14">
        <v>238.5</v>
      </c>
      <c r="I472" s="16">
        <f t="shared" si="7"/>
        <v>0</v>
      </c>
    </row>
    <row r="473" spans="1:9">
      <c r="A473" s="9">
        <v>469</v>
      </c>
      <c r="B473" s="10">
        <v>8358</v>
      </c>
      <c r="C473" s="10" t="s">
        <v>1206</v>
      </c>
      <c r="D473" s="10" t="s">
        <v>72</v>
      </c>
      <c r="E473" s="9" t="s">
        <v>1531</v>
      </c>
      <c r="F473" s="13" t="s">
        <v>1991</v>
      </c>
      <c r="G473" s="14"/>
      <c r="I473" s="16">
        <f t="shared" si="7"/>
        <v>-238.53</v>
      </c>
    </row>
    <row r="474" spans="1:9">
      <c r="A474" s="9">
        <v>470</v>
      </c>
      <c r="B474" s="10">
        <v>7625</v>
      </c>
      <c r="C474" s="10" t="s">
        <v>690</v>
      </c>
      <c r="D474" s="10" t="s">
        <v>680</v>
      </c>
      <c r="E474" s="9" t="s">
        <v>1531</v>
      </c>
      <c r="F474" s="13" t="s">
        <v>1992</v>
      </c>
      <c r="G474" s="14">
        <v>238.71</v>
      </c>
      <c r="I474" s="16">
        <f t="shared" si="7"/>
        <v>0</v>
      </c>
    </row>
    <row r="475" spans="1:9">
      <c r="A475" s="9">
        <v>471</v>
      </c>
      <c r="B475" s="10">
        <v>7046</v>
      </c>
      <c r="C475" s="10" t="s">
        <v>606</v>
      </c>
      <c r="D475" s="10" t="s">
        <v>44</v>
      </c>
      <c r="E475" s="9" t="s">
        <v>1531</v>
      </c>
      <c r="F475" s="13" t="s">
        <v>1994</v>
      </c>
      <c r="G475" s="14">
        <v>240.09</v>
      </c>
      <c r="I475" s="16">
        <f t="shared" si="7"/>
        <v>0</v>
      </c>
    </row>
    <row r="476" spans="1:9">
      <c r="A476" s="9">
        <v>472</v>
      </c>
      <c r="B476" s="10">
        <v>77</v>
      </c>
      <c r="C476" s="10" t="s">
        <v>711</v>
      </c>
      <c r="D476" s="10" t="s">
        <v>709</v>
      </c>
      <c r="E476" s="9" t="s">
        <v>1531</v>
      </c>
      <c r="F476" s="13" t="s">
        <v>1995</v>
      </c>
      <c r="G476" s="14">
        <v>240.16</v>
      </c>
      <c r="I476" s="16">
        <f t="shared" si="7"/>
        <v>0</v>
      </c>
    </row>
    <row r="477" spans="1:9">
      <c r="A477" s="9">
        <v>473</v>
      </c>
      <c r="B477" s="10">
        <v>127</v>
      </c>
      <c r="C477" s="10" t="s">
        <v>682</v>
      </c>
      <c r="D477" s="10" t="s">
        <v>680</v>
      </c>
      <c r="E477" s="9" t="s">
        <v>1531</v>
      </c>
      <c r="F477" s="13" t="s">
        <v>1996</v>
      </c>
      <c r="G477" s="14">
        <v>240.57</v>
      </c>
      <c r="H477" s="2"/>
      <c r="I477" s="16">
        <f t="shared" si="7"/>
        <v>0</v>
      </c>
    </row>
    <row r="478" spans="1:9">
      <c r="A478" s="9">
        <v>474</v>
      </c>
      <c r="B478" s="10">
        <v>11634</v>
      </c>
      <c r="C478" s="10" t="s">
        <v>1314</v>
      </c>
      <c r="D478" s="10" t="s">
        <v>79</v>
      </c>
      <c r="E478" s="9" t="s">
        <v>1531</v>
      </c>
      <c r="F478" s="13" t="s">
        <v>1997</v>
      </c>
      <c r="G478" s="14">
        <v>249.32</v>
      </c>
      <c r="I478" s="16">
        <f t="shared" si="7"/>
        <v>8.6299999999999955</v>
      </c>
    </row>
    <row r="479" spans="1:9">
      <c r="A479" s="9">
        <v>475</v>
      </c>
      <c r="B479" s="10">
        <v>4325</v>
      </c>
      <c r="C479" s="10" t="s">
        <v>865</v>
      </c>
      <c r="D479" s="10" t="s">
        <v>67</v>
      </c>
      <c r="E479" s="9" t="s">
        <v>1531</v>
      </c>
      <c r="F479" s="13" t="s">
        <v>1998</v>
      </c>
      <c r="G479" s="14">
        <v>241.53</v>
      </c>
      <c r="I479" s="16">
        <f t="shared" si="7"/>
        <v>0</v>
      </c>
    </row>
    <row r="480" spans="1:9">
      <c r="A480" s="9">
        <v>476</v>
      </c>
      <c r="B480" s="10">
        <v>6405</v>
      </c>
      <c r="C480" s="10" t="s">
        <v>770</v>
      </c>
      <c r="D480" s="10" t="s">
        <v>767</v>
      </c>
      <c r="E480" s="9" t="s">
        <v>1531</v>
      </c>
      <c r="F480" s="13" t="s">
        <v>1999</v>
      </c>
      <c r="G480" s="14">
        <v>242</v>
      </c>
      <c r="I480" s="16">
        <f t="shared" si="7"/>
        <v>0</v>
      </c>
    </row>
    <row r="481" spans="1:9">
      <c r="A481" s="9">
        <v>477</v>
      </c>
      <c r="B481" s="10">
        <v>11420</v>
      </c>
      <c r="C481" s="10" t="s">
        <v>946</v>
      </c>
      <c r="D481" s="10" t="s">
        <v>69</v>
      </c>
      <c r="E481" s="9" t="s">
        <v>1531</v>
      </c>
      <c r="F481" s="13" t="s">
        <v>2000</v>
      </c>
      <c r="G481" s="14">
        <v>242.47</v>
      </c>
      <c r="I481" s="16">
        <f t="shared" si="7"/>
        <v>0</v>
      </c>
    </row>
    <row r="482" spans="1:9">
      <c r="A482" s="9">
        <v>478</v>
      </c>
      <c r="B482" s="10">
        <v>11205</v>
      </c>
      <c r="C482" s="10" t="s">
        <v>1353</v>
      </c>
      <c r="D482" s="10" t="s">
        <v>86</v>
      </c>
      <c r="E482" s="9" t="s">
        <v>1531</v>
      </c>
      <c r="F482" s="13" t="s">
        <v>2001</v>
      </c>
      <c r="G482" s="14">
        <v>242.49</v>
      </c>
      <c r="I482" s="16">
        <f t="shared" si="7"/>
        <v>0</v>
      </c>
    </row>
    <row r="483" spans="1:9">
      <c r="A483" s="9">
        <v>479</v>
      </c>
      <c r="B483" s="10">
        <v>6124</v>
      </c>
      <c r="C483" s="10" t="s">
        <v>1218</v>
      </c>
      <c r="D483" s="10" t="s">
        <v>73</v>
      </c>
      <c r="E483" s="9" t="s">
        <v>1531</v>
      </c>
      <c r="F483" s="13" t="s">
        <v>2002</v>
      </c>
      <c r="G483" s="14">
        <v>242.7</v>
      </c>
      <c r="I483" s="16">
        <f t="shared" si="7"/>
        <v>0</v>
      </c>
    </row>
    <row r="484" spans="1:9">
      <c r="A484" s="9">
        <v>480</v>
      </c>
      <c r="B484" s="10">
        <v>11495</v>
      </c>
      <c r="C484" s="10" t="s">
        <v>1152</v>
      </c>
      <c r="D484" s="10" t="s">
        <v>72</v>
      </c>
      <c r="E484" s="9" t="s">
        <v>1531</v>
      </c>
      <c r="F484" s="13" t="s">
        <v>2003</v>
      </c>
      <c r="G484" s="14">
        <v>243.29</v>
      </c>
      <c r="I484" s="16">
        <f t="shared" si="7"/>
        <v>0</v>
      </c>
    </row>
    <row r="485" spans="1:9">
      <c r="A485" s="9">
        <v>481</v>
      </c>
      <c r="B485" s="10">
        <v>10780</v>
      </c>
      <c r="C485" s="10" t="s">
        <v>176</v>
      </c>
      <c r="D485" s="10" t="s">
        <v>13</v>
      </c>
      <c r="E485" s="9" t="s">
        <v>1531</v>
      </c>
      <c r="F485" s="13" t="s">
        <v>2004</v>
      </c>
      <c r="G485" s="14">
        <v>249.39</v>
      </c>
      <c r="I485" s="16">
        <f t="shared" si="7"/>
        <v>5.9099999999999966</v>
      </c>
    </row>
    <row r="486" spans="1:9">
      <c r="A486" s="9">
        <v>482</v>
      </c>
      <c r="B486" s="10">
        <v>10517</v>
      </c>
      <c r="C486" s="10" t="s">
        <v>685</v>
      </c>
      <c r="D486" s="10" t="s">
        <v>680</v>
      </c>
      <c r="E486" s="9" t="s">
        <v>1531</v>
      </c>
      <c r="F486" s="13" t="s">
        <v>2005</v>
      </c>
      <c r="G486" s="14">
        <v>243.7</v>
      </c>
      <c r="H486" s="2"/>
      <c r="I486" s="16">
        <f t="shared" si="7"/>
        <v>0</v>
      </c>
    </row>
    <row r="487" spans="1:9">
      <c r="A487" s="9">
        <v>483</v>
      </c>
      <c r="B487" s="10">
        <v>3039</v>
      </c>
      <c r="C487" s="10" t="s">
        <v>1382</v>
      </c>
      <c r="D487" s="10" t="s">
        <v>89</v>
      </c>
      <c r="E487" s="9" t="s">
        <v>1531</v>
      </c>
      <c r="F487" s="13" t="s">
        <v>2006</v>
      </c>
      <c r="G487" s="14">
        <v>243.76</v>
      </c>
      <c r="I487" s="16">
        <f t="shared" si="7"/>
        <v>0</v>
      </c>
    </row>
    <row r="488" spans="1:9">
      <c r="A488" s="9">
        <v>484</v>
      </c>
      <c r="B488" s="10">
        <v>10415</v>
      </c>
      <c r="C488" s="10" t="s">
        <v>131</v>
      </c>
      <c r="D488" s="10" t="s">
        <v>13</v>
      </c>
      <c r="E488" s="9" t="s">
        <v>1531</v>
      </c>
      <c r="F488" s="13" t="s">
        <v>2007</v>
      </c>
      <c r="G488" s="14">
        <v>243.81</v>
      </c>
      <c r="I488" s="16">
        <f t="shared" si="7"/>
        <v>0</v>
      </c>
    </row>
    <row r="489" spans="1:9">
      <c r="A489" s="9">
        <v>485</v>
      </c>
      <c r="B489" s="10">
        <v>11130</v>
      </c>
      <c r="C489" s="10" t="s">
        <v>192</v>
      </c>
      <c r="D489" s="10" t="s">
        <v>13</v>
      </c>
      <c r="E489" s="9" t="s">
        <v>1531</v>
      </c>
      <c r="F489" s="13" t="s">
        <v>2008</v>
      </c>
      <c r="G489" s="14">
        <v>244.59</v>
      </c>
      <c r="H489" s="2"/>
      <c r="I489" s="16">
        <f t="shared" si="7"/>
        <v>0</v>
      </c>
    </row>
    <row r="490" spans="1:9">
      <c r="A490" s="9">
        <v>486</v>
      </c>
      <c r="B490" s="10">
        <v>3346</v>
      </c>
      <c r="C490" s="10" t="s">
        <v>761</v>
      </c>
      <c r="D490" s="10" t="s">
        <v>59</v>
      </c>
      <c r="E490" s="9" t="s">
        <v>1531</v>
      </c>
      <c r="F490" s="13" t="s">
        <v>2009</v>
      </c>
      <c r="G490" s="14">
        <v>244.62</v>
      </c>
      <c r="I490" s="16">
        <f t="shared" si="7"/>
        <v>0</v>
      </c>
    </row>
    <row r="491" spans="1:9">
      <c r="A491" s="9">
        <v>487</v>
      </c>
      <c r="B491" s="10">
        <v>5359</v>
      </c>
      <c r="C491" s="10" t="s">
        <v>939</v>
      </c>
      <c r="D491" s="10" t="s">
        <v>69</v>
      </c>
      <c r="E491" s="9" t="s">
        <v>1531</v>
      </c>
      <c r="F491" s="13" t="s">
        <v>2010</v>
      </c>
      <c r="G491" s="14">
        <v>244.72</v>
      </c>
      <c r="I491" s="16">
        <f t="shared" si="7"/>
        <v>0</v>
      </c>
    </row>
    <row r="492" spans="1:9">
      <c r="A492" s="9">
        <v>488</v>
      </c>
      <c r="B492" s="10">
        <v>10809</v>
      </c>
      <c r="C492" s="10" t="s">
        <v>265</v>
      </c>
      <c r="D492" s="10" t="s">
        <v>13</v>
      </c>
      <c r="E492" s="9" t="s">
        <v>1531</v>
      </c>
      <c r="F492" s="13" t="s">
        <v>2011</v>
      </c>
      <c r="G492" s="14">
        <v>244.92</v>
      </c>
      <c r="H492" s="2"/>
      <c r="I492" s="16">
        <f t="shared" si="7"/>
        <v>0</v>
      </c>
    </row>
    <row r="493" spans="1:9">
      <c r="A493" s="9">
        <v>489</v>
      </c>
      <c r="B493" s="10">
        <v>3996</v>
      </c>
      <c r="C493" s="10" t="s">
        <v>540</v>
      </c>
      <c r="D493" s="10" t="s">
        <v>40</v>
      </c>
      <c r="E493" s="9" t="s">
        <v>1531</v>
      </c>
      <c r="F493" s="13" t="s">
        <v>2012</v>
      </c>
      <c r="G493" s="14">
        <v>245.26</v>
      </c>
      <c r="I493" s="16">
        <f t="shared" si="7"/>
        <v>0</v>
      </c>
    </row>
    <row r="494" spans="1:9">
      <c r="A494" s="9">
        <v>490</v>
      </c>
      <c r="B494" s="10">
        <v>7481</v>
      </c>
      <c r="C494" s="10" t="s">
        <v>1385</v>
      </c>
      <c r="D494" s="10" t="s">
        <v>89</v>
      </c>
      <c r="E494" s="9" t="s">
        <v>1531</v>
      </c>
      <c r="F494" s="13" t="s">
        <v>2013</v>
      </c>
      <c r="G494" s="14">
        <v>245.57</v>
      </c>
      <c r="I494" s="16">
        <f t="shared" si="7"/>
        <v>0</v>
      </c>
    </row>
    <row r="495" spans="1:9">
      <c r="A495" s="9">
        <v>491</v>
      </c>
      <c r="B495" s="10">
        <v>11973</v>
      </c>
      <c r="C495" s="10" t="s">
        <v>243</v>
      </c>
      <c r="D495" s="10" t="s">
        <v>13</v>
      </c>
      <c r="E495" s="9" t="s">
        <v>1531</v>
      </c>
      <c r="F495" s="13" t="s">
        <v>2014</v>
      </c>
      <c r="G495" s="14">
        <v>245.67</v>
      </c>
      <c r="H495" s="2"/>
      <c r="I495" s="16">
        <f t="shared" si="7"/>
        <v>0</v>
      </c>
    </row>
    <row r="496" spans="1:9">
      <c r="A496" s="9">
        <v>492</v>
      </c>
      <c r="B496" s="10">
        <v>10722</v>
      </c>
      <c r="C496" s="10" t="s">
        <v>196</v>
      </c>
      <c r="D496" s="10" t="s">
        <v>13</v>
      </c>
      <c r="E496" s="9" t="s">
        <v>1531</v>
      </c>
      <c r="F496" s="13" t="s">
        <v>2015</v>
      </c>
      <c r="G496" s="14">
        <v>246.06</v>
      </c>
      <c r="H496" s="2"/>
      <c r="I496" s="16">
        <f t="shared" si="7"/>
        <v>0</v>
      </c>
    </row>
    <row r="497" spans="1:9">
      <c r="A497" s="9">
        <v>493</v>
      </c>
      <c r="B497" s="10">
        <v>11674</v>
      </c>
      <c r="C497" s="10" t="s">
        <v>146</v>
      </c>
      <c r="D497" s="10" t="s">
        <v>13</v>
      </c>
      <c r="E497" s="9" t="s">
        <v>1531</v>
      </c>
      <c r="F497" s="13" t="s">
        <v>2016</v>
      </c>
      <c r="G497" s="14">
        <v>289.39999999999998</v>
      </c>
      <c r="H497" s="2"/>
      <c r="I497" s="16">
        <f t="shared" si="7"/>
        <v>43.239999999999981</v>
      </c>
    </row>
    <row r="498" spans="1:9">
      <c r="A498" s="9">
        <v>494</v>
      </c>
      <c r="B498" s="10">
        <v>1349</v>
      </c>
      <c r="C498" s="10" t="s">
        <v>739</v>
      </c>
      <c r="D498" s="10" t="s">
        <v>57</v>
      </c>
      <c r="E498" s="9" t="s">
        <v>1531</v>
      </c>
      <c r="F498" s="13" t="s">
        <v>2020</v>
      </c>
      <c r="G498" s="14">
        <v>259.33</v>
      </c>
      <c r="I498" s="16">
        <f t="shared" si="7"/>
        <v>12.189999999999998</v>
      </c>
    </row>
    <row r="499" spans="1:9">
      <c r="A499" s="9">
        <v>495</v>
      </c>
      <c r="B499" s="10">
        <v>6476</v>
      </c>
      <c r="C499" s="10" t="s">
        <v>733</v>
      </c>
      <c r="D499" s="10" t="s">
        <v>56</v>
      </c>
      <c r="E499" s="9" t="s">
        <v>1531</v>
      </c>
      <c r="F499" s="13" t="s">
        <v>2021</v>
      </c>
      <c r="G499" s="14">
        <v>255.46</v>
      </c>
      <c r="H499" s="2"/>
      <c r="I499" s="16">
        <f t="shared" si="7"/>
        <v>8.2400000000000091</v>
      </c>
    </row>
    <row r="500" spans="1:9">
      <c r="A500" s="9">
        <v>496</v>
      </c>
      <c r="B500" s="10">
        <v>6971</v>
      </c>
      <c r="C500" s="10" t="s">
        <v>591</v>
      </c>
      <c r="D500" s="10" t="s">
        <v>43</v>
      </c>
      <c r="E500" s="9" t="s">
        <v>1531</v>
      </c>
      <c r="F500" s="13" t="s">
        <v>2017</v>
      </c>
      <c r="G500" s="14">
        <v>248.57</v>
      </c>
      <c r="I500" s="16">
        <f t="shared" si="7"/>
        <v>0.70999999999997954</v>
      </c>
    </row>
    <row r="501" spans="1:9">
      <c r="A501" s="9">
        <v>497</v>
      </c>
      <c r="B501" s="10">
        <v>11656</v>
      </c>
      <c r="C501" s="10" t="s">
        <v>943</v>
      </c>
      <c r="D501" s="10" t="s">
        <v>69</v>
      </c>
      <c r="E501" s="9" t="s">
        <v>1531</v>
      </c>
      <c r="F501" s="13" t="s">
        <v>2018</v>
      </c>
      <c r="G501" s="14">
        <v>248.04</v>
      </c>
      <c r="I501" s="16">
        <f t="shared" si="7"/>
        <v>0</v>
      </c>
    </row>
    <row r="502" spans="1:9">
      <c r="A502" s="9">
        <v>498</v>
      </c>
      <c r="B502" s="10">
        <v>8267</v>
      </c>
      <c r="C502" s="10" t="s">
        <v>361</v>
      </c>
      <c r="D502" s="10" t="s">
        <v>18</v>
      </c>
      <c r="E502" s="9" t="s">
        <v>1531</v>
      </c>
      <c r="F502" s="13" t="s">
        <v>2019</v>
      </c>
      <c r="G502" s="14">
        <v>248.33</v>
      </c>
      <c r="H502" s="2"/>
      <c r="I502" s="16">
        <f t="shared" si="7"/>
        <v>0</v>
      </c>
    </row>
    <row r="503" spans="1:9">
      <c r="A503" s="9">
        <v>499</v>
      </c>
      <c r="B503" s="10">
        <v>11916</v>
      </c>
      <c r="C503" s="10" t="s">
        <v>833</v>
      </c>
      <c r="D503" s="10" t="s">
        <v>65</v>
      </c>
      <c r="E503" s="9" t="s">
        <v>1531</v>
      </c>
      <c r="F503" s="13" t="s">
        <v>2022</v>
      </c>
      <c r="G503" s="14">
        <v>249.07</v>
      </c>
      <c r="I503" s="16">
        <f t="shared" si="7"/>
        <v>0</v>
      </c>
    </row>
    <row r="504" spans="1:9">
      <c r="A504" s="9">
        <v>500</v>
      </c>
      <c r="B504" s="10">
        <v>3087</v>
      </c>
      <c r="C504" s="10" t="s">
        <v>457</v>
      </c>
      <c r="D504" s="10" t="s">
        <v>29</v>
      </c>
      <c r="E504" s="9" t="s">
        <v>1531</v>
      </c>
      <c r="F504" s="13" t="s">
        <v>2023</v>
      </c>
      <c r="G504" s="14">
        <v>249.52</v>
      </c>
      <c r="I504" s="16">
        <f t="shared" si="7"/>
        <v>0</v>
      </c>
    </row>
    <row r="505" spans="1:9">
      <c r="A505" s="9">
        <v>501</v>
      </c>
      <c r="B505" s="10">
        <v>4496</v>
      </c>
      <c r="C505" s="10" t="s">
        <v>903</v>
      </c>
      <c r="D505" s="10" t="s">
        <v>68</v>
      </c>
      <c r="E505" s="9" t="s">
        <v>1531</v>
      </c>
      <c r="F505" s="13" t="s">
        <v>2024</v>
      </c>
      <c r="G505" s="14">
        <v>250.32</v>
      </c>
      <c r="I505" s="16">
        <f t="shared" si="7"/>
        <v>0</v>
      </c>
    </row>
    <row r="506" spans="1:9">
      <c r="A506" s="9">
        <v>502</v>
      </c>
      <c r="B506" s="10">
        <v>11055</v>
      </c>
      <c r="C506" s="10" t="s">
        <v>1407</v>
      </c>
      <c r="D506" s="10" t="s">
        <v>91</v>
      </c>
      <c r="E506" s="9" t="s">
        <v>1531</v>
      </c>
      <c r="F506" s="13" t="s">
        <v>2025</v>
      </c>
      <c r="G506" s="14">
        <v>251.52</v>
      </c>
      <c r="I506" s="16">
        <f t="shared" si="7"/>
        <v>0</v>
      </c>
    </row>
    <row r="507" spans="1:9">
      <c r="A507" s="9">
        <v>503</v>
      </c>
      <c r="B507" s="10">
        <v>3179</v>
      </c>
      <c r="C507" s="10" t="s">
        <v>650</v>
      </c>
      <c r="D507" s="10" t="s">
        <v>49</v>
      </c>
      <c r="E507" s="9" t="s">
        <v>1531</v>
      </c>
      <c r="F507" s="13" t="s">
        <v>2026</v>
      </c>
      <c r="G507" s="14">
        <v>252</v>
      </c>
      <c r="H507" s="2"/>
      <c r="I507" s="16">
        <f t="shared" si="7"/>
        <v>0</v>
      </c>
    </row>
    <row r="508" spans="1:9">
      <c r="A508" s="9">
        <v>504</v>
      </c>
      <c r="B508" s="10">
        <v>3195</v>
      </c>
      <c r="C508" s="10" t="s">
        <v>768</v>
      </c>
      <c r="D508" s="10" t="s">
        <v>767</v>
      </c>
      <c r="E508" s="9" t="s">
        <v>1531</v>
      </c>
      <c r="F508" s="13" t="s">
        <v>2027</v>
      </c>
      <c r="G508" s="14">
        <v>252.47</v>
      </c>
      <c r="I508" s="16">
        <f t="shared" si="7"/>
        <v>0</v>
      </c>
    </row>
    <row r="509" spans="1:9">
      <c r="A509" s="9">
        <v>505</v>
      </c>
      <c r="B509" s="10">
        <v>11480</v>
      </c>
      <c r="C509" s="10" t="s">
        <v>1091</v>
      </c>
      <c r="D509" s="10" t="s">
        <v>72</v>
      </c>
      <c r="E509" s="9" t="s">
        <v>1531</v>
      </c>
      <c r="F509" s="13" t="s">
        <v>2028</v>
      </c>
      <c r="G509" s="14">
        <v>340.57</v>
      </c>
      <c r="I509" s="16">
        <f t="shared" si="7"/>
        <v>88.06</v>
      </c>
    </row>
    <row r="510" spans="1:9">
      <c r="A510" s="9">
        <v>506</v>
      </c>
      <c r="B510" s="10">
        <v>11021</v>
      </c>
      <c r="C510" s="10" t="s">
        <v>1190</v>
      </c>
      <c r="D510" s="10" t="s">
        <v>72</v>
      </c>
      <c r="E510" s="9" t="s">
        <v>1531</v>
      </c>
      <c r="F510" s="13" t="s">
        <v>2029</v>
      </c>
      <c r="G510" s="14">
        <v>311.37</v>
      </c>
      <c r="I510" s="16">
        <f t="shared" si="7"/>
        <v>58.509999999999991</v>
      </c>
    </row>
    <row r="511" spans="1:9">
      <c r="A511" s="9">
        <v>507</v>
      </c>
      <c r="B511" s="10">
        <v>9972</v>
      </c>
      <c r="C511" s="10" t="s">
        <v>498</v>
      </c>
      <c r="D511" s="10" t="s">
        <v>34</v>
      </c>
      <c r="E511" s="9" t="s">
        <v>1531</v>
      </c>
      <c r="F511" s="13" t="s">
        <v>2030</v>
      </c>
      <c r="G511" s="14">
        <v>252.9</v>
      </c>
      <c r="H511" s="2"/>
      <c r="I511" s="16">
        <f t="shared" si="7"/>
        <v>0</v>
      </c>
    </row>
    <row r="512" spans="1:9">
      <c r="A512" s="9">
        <v>508</v>
      </c>
      <c r="B512" s="10">
        <v>8313</v>
      </c>
      <c r="C512" s="10" t="s">
        <v>964</v>
      </c>
      <c r="D512" s="10" t="s">
        <v>70</v>
      </c>
      <c r="E512" s="9" t="s">
        <v>1531</v>
      </c>
      <c r="F512" s="13" t="s">
        <v>2031</v>
      </c>
      <c r="G512" s="14">
        <v>253.25</v>
      </c>
      <c r="I512" s="16">
        <f t="shared" si="7"/>
        <v>0</v>
      </c>
    </row>
    <row r="513" spans="1:9">
      <c r="A513" s="9">
        <v>509</v>
      </c>
      <c r="B513" s="10">
        <v>820</v>
      </c>
      <c r="C513" s="10" t="s">
        <v>1431</v>
      </c>
      <c r="D513" s="10" t="s">
        <v>1429</v>
      </c>
      <c r="E513" s="9" t="s">
        <v>1531</v>
      </c>
      <c r="F513" s="13" t="s">
        <v>2032</v>
      </c>
      <c r="G513" s="14">
        <v>253.33</v>
      </c>
      <c r="I513" s="16">
        <f t="shared" si="7"/>
        <v>0</v>
      </c>
    </row>
    <row r="514" spans="1:9">
      <c r="A514" s="9">
        <v>510</v>
      </c>
      <c r="B514" s="10">
        <v>10656</v>
      </c>
      <c r="C514" s="10" t="s">
        <v>1280</v>
      </c>
      <c r="D514" s="10" t="s">
        <v>73</v>
      </c>
      <c r="E514" s="9" t="s">
        <v>1531</v>
      </c>
      <c r="F514" s="13" t="s">
        <v>2033</v>
      </c>
      <c r="G514" s="14">
        <v>286.18</v>
      </c>
      <c r="I514" s="16">
        <f t="shared" si="7"/>
        <v>32.420000000000016</v>
      </c>
    </row>
    <row r="515" spans="1:9">
      <c r="A515" s="9">
        <v>511</v>
      </c>
      <c r="B515" s="10">
        <v>3851</v>
      </c>
      <c r="C515" s="10" t="s">
        <v>937</v>
      </c>
      <c r="D515" s="10" t="s">
        <v>69</v>
      </c>
      <c r="E515" s="9" t="s">
        <v>1531</v>
      </c>
      <c r="F515" s="13" t="s">
        <v>2034</v>
      </c>
      <c r="G515" s="14">
        <v>253.87</v>
      </c>
      <c r="I515" s="16">
        <f t="shared" si="7"/>
        <v>0</v>
      </c>
    </row>
    <row r="516" spans="1:9">
      <c r="A516" s="9">
        <v>512</v>
      </c>
      <c r="B516" s="10">
        <v>5503</v>
      </c>
      <c r="C516" s="10" t="s">
        <v>613</v>
      </c>
      <c r="D516" s="10" t="s">
        <v>612</v>
      </c>
      <c r="E516" s="9" t="s">
        <v>1531</v>
      </c>
      <c r="F516" s="13" t="s">
        <v>2035</v>
      </c>
      <c r="G516" s="14">
        <v>254.37</v>
      </c>
      <c r="I516" s="16">
        <f t="shared" si="7"/>
        <v>0</v>
      </c>
    </row>
    <row r="517" spans="1:9">
      <c r="A517" s="9">
        <v>513</v>
      </c>
      <c r="B517" s="10">
        <v>10689</v>
      </c>
      <c r="C517" s="10" t="s">
        <v>1217</v>
      </c>
      <c r="D517" s="10" t="s">
        <v>73</v>
      </c>
      <c r="E517" s="9" t="s">
        <v>1531</v>
      </c>
      <c r="F517" s="13" t="s">
        <v>2036</v>
      </c>
      <c r="G517" s="14">
        <v>254.39</v>
      </c>
      <c r="I517" s="16">
        <f t="shared" si="7"/>
        <v>0</v>
      </c>
    </row>
    <row r="518" spans="1:9">
      <c r="A518" s="9">
        <v>514</v>
      </c>
      <c r="B518" s="10">
        <v>11912</v>
      </c>
      <c r="C518" s="10" t="s">
        <v>717</v>
      </c>
      <c r="D518" s="10" t="s">
        <v>718</v>
      </c>
      <c r="E518" s="9" t="s">
        <v>1531</v>
      </c>
      <c r="F518" s="13" t="s">
        <v>2037</v>
      </c>
      <c r="G518" s="14">
        <v>254.7</v>
      </c>
      <c r="I518" s="16">
        <f t="shared" ref="I518:I581" si="8">G518-F518</f>
        <v>0</v>
      </c>
    </row>
    <row r="519" spans="1:9">
      <c r="A519" s="9">
        <v>515</v>
      </c>
      <c r="B519" s="10">
        <v>2329</v>
      </c>
      <c r="C519" s="10" t="s">
        <v>545</v>
      </c>
      <c r="D519" s="10" t="s">
        <v>40</v>
      </c>
      <c r="E519" s="9" t="s">
        <v>1531</v>
      </c>
      <c r="F519" s="13" t="s">
        <v>2038</v>
      </c>
      <c r="G519" s="14">
        <v>254.79</v>
      </c>
      <c r="H519" s="2"/>
      <c r="I519" s="16">
        <f t="shared" si="8"/>
        <v>0</v>
      </c>
    </row>
    <row r="520" spans="1:9">
      <c r="A520" s="9">
        <v>516</v>
      </c>
      <c r="B520" s="10">
        <v>11776</v>
      </c>
      <c r="C520" s="10" t="s">
        <v>1197</v>
      </c>
      <c r="D520" s="10" t="s">
        <v>72</v>
      </c>
      <c r="E520" s="9" t="s">
        <v>1531</v>
      </c>
      <c r="F520" s="13" t="s">
        <v>2039</v>
      </c>
      <c r="G520" s="14">
        <v>255.23</v>
      </c>
      <c r="I520" s="16">
        <f t="shared" si="8"/>
        <v>0</v>
      </c>
    </row>
    <row r="521" spans="1:9">
      <c r="A521" s="9">
        <v>517</v>
      </c>
      <c r="B521" s="10">
        <v>6857</v>
      </c>
      <c r="C521" s="10" t="s">
        <v>862</v>
      </c>
      <c r="D521" s="10" t="s">
        <v>847</v>
      </c>
      <c r="E521" s="9" t="s">
        <v>1531</v>
      </c>
      <c r="F521" s="13" t="s">
        <v>2040</v>
      </c>
      <c r="G521" s="14">
        <v>255.43</v>
      </c>
      <c r="I521" s="16">
        <f t="shared" si="8"/>
        <v>0</v>
      </c>
    </row>
    <row r="522" spans="1:9">
      <c r="A522" s="9">
        <v>518</v>
      </c>
      <c r="B522" s="10">
        <v>10239</v>
      </c>
      <c r="C522" s="10" t="s">
        <v>1435</v>
      </c>
      <c r="D522" s="10" t="s">
        <v>92</v>
      </c>
      <c r="E522" s="9" t="s">
        <v>1531</v>
      </c>
      <c r="F522" s="13" t="s">
        <v>2041</v>
      </c>
      <c r="G522" s="14">
        <v>255.69</v>
      </c>
      <c r="I522" s="16">
        <f t="shared" si="8"/>
        <v>0</v>
      </c>
    </row>
    <row r="523" spans="1:9">
      <c r="A523" s="9">
        <v>519</v>
      </c>
      <c r="B523" s="10">
        <v>2982</v>
      </c>
      <c r="C523" s="10" t="s">
        <v>487</v>
      </c>
      <c r="D523" s="10" t="s">
        <v>32</v>
      </c>
      <c r="E523" s="9" t="s">
        <v>1531</v>
      </c>
      <c r="F523" s="13" t="s">
        <v>2042</v>
      </c>
      <c r="G523" s="14">
        <v>255.74</v>
      </c>
      <c r="H523" s="2"/>
      <c r="I523" s="16">
        <f t="shared" si="8"/>
        <v>0</v>
      </c>
    </row>
    <row r="524" spans="1:9">
      <c r="A524" s="9">
        <v>520</v>
      </c>
      <c r="B524" s="10">
        <v>2579</v>
      </c>
      <c r="C524" s="10" t="s">
        <v>759</v>
      </c>
      <c r="D524" s="10" t="s">
        <v>59</v>
      </c>
      <c r="E524" s="9" t="s">
        <v>1531</v>
      </c>
      <c r="F524" s="13" t="s">
        <v>2043</v>
      </c>
      <c r="G524" s="14">
        <v>255.8</v>
      </c>
      <c r="I524" s="16">
        <f t="shared" si="8"/>
        <v>0</v>
      </c>
    </row>
    <row r="525" spans="1:9">
      <c r="A525" s="9">
        <v>521</v>
      </c>
      <c r="B525" s="10">
        <v>11506</v>
      </c>
      <c r="C525" s="10" t="s">
        <v>1250</v>
      </c>
      <c r="D525" s="10" t="s">
        <v>73</v>
      </c>
      <c r="E525" s="9" t="s">
        <v>1531</v>
      </c>
      <c r="F525" s="13" t="s">
        <v>2044</v>
      </c>
      <c r="G525" s="14">
        <v>256.27</v>
      </c>
      <c r="I525" s="16">
        <f t="shared" si="8"/>
        <v>0</v>
      </c>
    </row>
    <row r="526" spans="1:9">
      <c r="A526" s="9">
        <v>522</v>
      </c>
      <c r="B526" s="10">
        <v>3756</v>
      </c>
      <c r="C526" s="10" t="s">
        <v>103</v>
      </c>
      <c r="D526" s="10" t="s">
        <v>9</v>
      </c>
      <c r="E526" s="9" t="s">
        <v>1531</v>
      </c>
      <c r="F526" s="13" t="s">
        <v>2045</v>
      </c>
      <c r="G526" s="14">
        <v>256.27999999999997</v>
      </c>
      <c r="H526" s="2"/>
      <c r="I526" s="16">
        <f t="shared" si="8"/>
        <v>0</v>
      </c>
    </row>
    <row r="527" spans="1:9">
      <c r="A527" s="9">
        <v>523</v>
      </c>
      <c r="B527" s="10">
        <v>8320</v>
      </c>
      <c r="C527" s="10" t="s">
        <v>115</v>
      </c>
      <c r="D527" s="10" t="s">
        <v>11</v>
      </c>
      <c r="E527" s="9" t="s">
        <v>1531</v>
      </c>
      <c r="F527" s="13" t="s">
        <v>2050</v>
      </c>
      <c r="G527" s="14"/>
      <c r="I527" s="16">
        <f t="shared" si="8"/>
        <v>-257.08999999999997</v>
      </c>
    </row>
    <row r="528" spans="1:9">
      <c r="A528" s="9">
        <v>524</v>
      </c>
      <c r="B528" s="10">
        <v>10944</v>
      </c>
      <c r="C528" s="10" t="s">
        <v>1381</v>
      </c>
      <c r="D528" s="10" t="s">
        <v>89</v>
      </c>
      <c r="E528" s="9" t="s">
        <v>1531</v>
      </c>
      <c r="F528" s="13" t="s">
        <v>2046</v>
      </c>
      <c r="G528" s="14">
        <v>257.12</v>
      </c>
      <c r="I528" s="16">
        <f t="shared" si="8"/>
        <v>0</v>
      </c>
    </row>
    <row r="529" spans="1:9">
      <c r="A529" s="9">
        <v>525</v>
      </c>
      <c r="B529" s="10">
        <v>1912</v>
      </c>
      <c r="C529" s="10" t="s">
        <v>354</v>
      </c>
      <c r="D529" s="10" t="s">
        <v>18</v>
      </c>
      <c r="E529" s="9" t="s">
        <v>1531</v>
      </c>
      <c r="F529" s="13" t="s">
        <v>2047</v>
      </c>
      <c r="G529" s="14">
        <v>258.32</v>
      </c>
      <c r="I529" s="16">
        <f t="shared" si="8"/>
        <v>0</v>
      </c>
    </row>
    <row r="530" spans="1:9">
      <c r="A530" s="9">
        <v>526</v>
      </c>
      <c r="B530" s="10">
        <v>3910</v>
      </c>
      <c r="C530" s="10" t="s">
        <v>895</v>
      </c>
      <c r="D530" s="10" t="s">
        <v>893</v>
      </c>
      <c r="E530" s="9" t="s">
        <v>1531</v>
      </c>
      <c r="F530" s="13" t="s">
        <v>2048</v>
      </c>
      <c r="G530" s="14">
        <v>258.55</v>
      </c>
      <c r="I530" s="16">
        <f t="shared" si="8"/>
        <v>0</v>
      </c>
    </row>
    <row r="531" spans="1:9">
      <c r="A531" s="9">
        <v>527</v>
      </c>
      <c r="B531" s="10">
        <v>11644</v>
      </c>
      <c r="C531" s="10" t="s">
        <v>521</v>
      </c>
      <c r="D531" s="10" t="s">
        <v>522</v>
      </c>
      <c r="E531" s="9" t="s">
        <v>1531</v>
      </c>
      <c r="F531" s="13" t="s">
        <v>2049</v>
      </c>
      <c r="G531" s="14">
        <v>258.7</v>
      </c>
      <c r="H531" s="2"/>
      <c r="I531" s="16">
        <f t="shared" si="8"/>
        <v>0</v>
      </c>
    </row>
    <row r="532" spans="1:9">
      <c r="A532" s="9">
        <v>528</v>
      </c>
      <c r="B532" s="10">
        <v>2766</v>
      </c>
      <c r="C532" s="10" t="s">
        <v>418</v>
      </c>
      <c r="D532" s="10" t="s">
        <v>415</v>
      </c>
      <c r="E532" s="9" t="s">
        <v>1531</v>
      </c>
      <c r="F532" s="13" t="s">
        <v>2051</v>
      </c>
      <c r="G532" s="14">
        <v>259.51</v>
      </c>
      <c r="H532" s="2"/>
      <c r="I532" s="16">
        <f t="shared" si="8"/>
        <v>0</v>
      </c>
    </row>
    <row r="533" spans="1:9">
      <c r="A533" s="9">
        <v>529</v>
      </c>
      <c r="B533" s="10">
        <v>2625</v>
      </c>
      <c r="C533" s="10" t="s">
        <v>790</v>
      </c>
      <c r="D533" s="10" t="s">
        <v>62</v>
      </c>
      <c r="E533" s="9" t="s">
        <v>1531</v>
      </c>
      <c r="F533" s="13" t="s">
        <v>2052</v>
      </c>
      <c r="G533" s="14">
        <v>259.70999999999998</v>
      </c>
      <c r="I533" s="16">
        <f t="shared" si="8"/>
        <v>0</v>
      </c>
    </row>
    <row r="534" spans="1:9">
      <c r="A534" s="9">
        <v>530</v>
      </c>
      <c r="B534" s="10">
        <v>10979</v>
      </c>
      <c r="C534" s="10" t="s">
        <v>741</v>
      </c>
      <c r="D534" s="10" t="s">
        <v>57</v>
      </c>
      <c r="E534" s="9" t="s">
        <v>1531</v>
      </c>
      <c r="F534" s="13" t="s">
        <v>2053</v>
      </c>
      <c r="G534" s="14">
        <v>260.51</v>
      </c>
      <c r="I534" s="16">
        <f t="shared" si="8"/>
        <v>0</v>
      </c>
    </row>
    <row r="535" spans="1:9">
      <c r="A535" s="9">
        <v>531</v>
      </c>
      <c r="B535" s="10">
        <v>7584</v>
      </c>
      <c r="C535" s="10" t="s">
        <v>1322</v>
      </c>
      <c r="D535" s="10" t="s">
        <v>1323</v>
      </c>
      <c r="E535" s="9" t="s">
        <v>1531</v>
      </c>
      <c r="F535" s="13" t="s">
        <v>2054</v>
      </c>
      <c r="G535" s="14">
        <v>260.82</v>
      </c>
      <c r="I535" s="16">
        <f t="shared" si="8"/>
        <v>0</v>
      </c>
    </row>
    <row r="536" spans="1:9">
      <c r="A536" s="9">
        <v>532</v>
      </c>
      <c r="B536" s="10">
        <v>11741</v>
      </c>
      <c r="C536" s="10" t="s">
        <v>1131</v>
      </c>
      <c r="D536" s="10" t="s">
        <v>72</v>
      </c>
      <c r="E536" s="9" t="s">
        <v>1531</v>
      </c>
      <c r="F536" s="13" t="s">
        <v>2055</v>
      </c>
      <c r="G536" s="14">
        <v>260.85000000000002</v>
      </c>
      <c r="I536" s="16">
        <f t="shared" si="8"/>
        <v>0</v>
      </c>
    </row>
    <row r="537" spans="1:9">
      <c r="A537" s="9">
        <v>533</v>
      </c>
      <c r="B537" s="10">
        <v>10967</v>
      </c>
      <c r="C537" s="10" t="s">
        <v>1242</v>
      </c>
      <c r="D537" s="10" t="s">
        <v>73</v>
      </c>
      <c r="E537" s="9" t="s">
        <v>1531</v>
      </c>
      <c r="F537" s="13" t="s">
        <v>2056</v>
      </c>
      <c r="G537" s="14">
        <v>261.47000000000003</v>
      </c>
      <c r="I537" s="16">
        <f t="shared" si="8"/>
        <v>0</v>
      </c>
    </row>
    <row r="538" spans="1:9">
      <c r="A538" s="9">
        <v>534</v>
      </c>
      <c r="B538" s="10">
        <v>11587</v>
      </c>
      <c r="C538" s="10" t="s">
        <v>263</v>
      </c>
      <c r="D538" s="10" t="s">
        <v>13</v>
      </c>
      <c r="E538" s="9" t="s">
        <v>1531</v>
      </c>
      <c r="F538" s="13" t="s">
        <v>2057</v>
      </c>
      <c r="G538" s="14">
        <v>262.08999999999997</v>
      </c>
      <c r="H538" s="2"/>
      <c r="I538" s="16">
        <f t="shared" si="8"/>
        <v>0</v>
      </c>
    </row>
    <row r="539" spans="1:9">
      <c r="A539" s="9">
        <v>535</v>
      </c>
      <c r="B539" s="10">
        <v>11604</v>
      </c>
      <c r="C539" s="10" t="s">
        <v>274</v>
      </c>
      <c r="D539" s="10" t="s">
        <v>13</v>
      </c>
      <c r="E539" s="9" t="s">
        <v>1531</v>
      </c>
      <c r="F539" s="13" t="s">
        <v>2058</v>
      </c>
      <c r="G539" s="14">
        <v>263.27</v>
      </c>
      <c r="H539" s="2"/>
      <c r="I539" s="16">
        <f t="shared" si="8"/>
        <v>0</v>
      </c>
    </row>
    <row r="540" spans="1:9">
      <c r="A540" s="9">
        <v>536</v>
      </c>
      <c r="B540" s="10">
        <v>7169</v>
      </c>
      <c r="C540" s="10" t="s">
        <v>1444</v>
      </c>
      <c r="D540" s="10" t="s">
        <v>92</v>
      </c>
      <c r="E540" s="9" t="s">
        <v>1531</v>
      </c>
      <c r="F540" s="13" t="s">
        <v>2059</v>
      </c>
      <c r="G540" s="14">
        <v>263.89999999999998</v>
      </c>
      <c r="I540" s="16">
        <f t="shared" si="8"/>
        <v>0</v>
      </c>
    </row>
    <row r="541" spans="1:9">
      <c r="A541" s="9">
        <v>537</v>
      </c>
      <c r="B541" s="10">
        <v>1241</v>
      </c>
      <c r="C541" s="10" t="s">
        <v>692</v>
      </c>
      <c r="D541" s="10" t="s">
        <v>680</v>
      </c>
      <c r="E541" s="9" t="s">
        <v>1531</v>
      </c>
      <c r="F541" s="13" t="s">
        <v>2060</v>
      </c>
      <c r="G541" s="14">
        <v>264.47000000000003</v>
      </c>
      <c r="H541" s="2"/>
      <c r="I541" s="16">
        <f t="shared" si="8"/>
        <v>0</v>
      </c>
    </row>
    <row r="542" spans="1:9">
      <c r="A542" s="9">
        <v>538</v>
      </c>
      <c r="B542" s="10">
        <v>218</v>
      </c>
      <c r="C542" s="10" t="s">
        <v>572</v>
      </c>
      <c r="D542" s="10" t="s">
        <v>573</v>
      </c>
      <c r="E542" s="9" t="s">
        <v>1531</v>
      </c>
      <c r="F542" s="13" t="s">
        <v>2061</v>
      </c>
      <c r="G542" s="14">
        <v>265.2</v>
      </c>
      <c r="H542" s="2"/>
      <c r="I542" s="16">
        <f t="shared" si="8"/>
        <v>0</v>
      </c>
    </row>
    <row r="543" spans="1:9">
      <c r="A543" s="9">
        <v>539</v>
      </c>
      <c r="B543" s="10">
        <v>11920</v>
      </c>
      <c r="C543" s="10" t="s">
        <v>1320</v>
      </c>
      <c r="D543" s="10" t="s">
        <v>1317</v>
      </c>
      <c r="E543" s="9" t="s">
        <v>1531</v>
      </c>
      <c r="F543" s="13" t="s">
        <v>2062</v>
      </c>
      <c r="G543" s="14">
        <v>266.23</v>
      </c>
      <c r="I543" s="16">
        <f t="shared" si="8"/>
        <v>0</v>
      </c>
    </row>
    <row r="544" spans="1:9">
      <c r="A544" s="9">
        <v>540</v>
      </c>
      <c r="B544" s="10">
        <v>9648</v>
      </c>
      <c r="C544" s="10" t="s">
        <v>1393</v>
      </c>
      <c r="D544" s="10" t="s">
        <v>90</v>
      </c>
      <c r="E544" s="9" t="s">
        <v>1531</v>
      </c>
      <c r="F544" s="13" t="s">
        <v>2063</v>
      </c>
      <c r="G544" s="14">
        <v>266.77999999999997</v>
      </c>
      <c r="I544" s="16">
        <f t="shared" si="8"/>
        <v>0</v>
      </c>
    </row>
    <row r="545" spans="1:9">
      <c r="A545" s="9">
        <v>541</v>
      </c>
      <c r="B545" s="10">
        <v>7173</v>
      </c>
      <c r="C545" s="10" t="s">
        <v>800</v>
      </c>
      <c r="D545" s="10" t="s">
        <v>63</v>
      </c>
      <c r="E545" s="9" t="s">
        <v>1531</v>
      </c>
      <c r="F545" s="13" t="s">
        <v>2064</v>
      </c>
      <c r="G545" s="14">
        <v>266.85000000000002</v>
      </c>
      <c r="I545" s="16">
        <f t="shared" si="8"/>
        <v>0</v>
      </c>
    </row>
    <row r="546" spans="1:9">
      <c r="A546" s="9">
        <v>542</v>
      </c>
      <c r="B546" s="10">
        <v>11927</v>
      </c>
      <c r="C546" s="10" t="s">
        <v>953</v>
      </c>
      <c r="D546" s="10" t="s">
        <v>69</v>
      </c>
      <c r="E546" s="9" t="s">
        <v>1531</v>
      </c>
      <c r="F546" s="13" t="s">
        <v>2065</v>
      </c>
      <c r="G546" s="14">
        <v>267.58999999999997</v>
      </c>
      <c r="H546" s="2"/>
      <c r="I546" s="16">
        <f t="shared" si="8"/>
        <v>0</v>
      </c>
    </row>
    <row r="547" spans="1:9">
      <c r="A547" s="9">
        <v>543</v>
      </c>
      <c r="B547" s="10">
        <v>3350</v>
      </c>
      <c r="C547" s="10" t="s">
        <v>720</v>
      </c>
      <c r="D547" s="10" t="s">
        <v>56</v>
      </c>
      <c r="E547" s="9" t="s">
        <v>1531</v>
      </c>
      <c r="F547" s="13" t="s">
        <v>2066</v>
      </c>
      <c r="G547" s="14">
        <v>267.77</v>
      </c>
      <c r="I547" s="16">
        <f t="shared" si="8"/>
        <v>0</v>
      </c>
    </row>
    <row r="548" spans="1:9">
      <c r="A548" s="9">
        <v>544</v>
      </c>
      <c r="B548" s="10">
        <v>11357</v>
      </c>
      <c r="C548" s="10" t="s">
        <v>1515</v>
      </c>
      <c r="D548" s="10" t="s">
        <v>100</v>
      </c>
      <c r="E548" s="9" t="s">
        <v>1531</v>
      </c>
      <c r="F548" s="13" t="s">
        <v>2067</v>
      </c>
      <c r="G548" s="14">
        <v>268.01</v>
      </c>
      <c r="I548" s="16">
        <f t="shared" si="8"/>
        <v>0</v>
      </c>
    </row>
    <row r="549" spans="1:9">
      <c r="A549" s="9">
        <v>545</v>
      </c>
      <c r="B549" s="10">
        <v>6080</v>
      </c>
      <c r="C549" s="10" t="s">
        <v>859</v>
      </c>
      <c r="D549" s="10" t="s">
        <v>847</v>
      </c>
      <c r="E549" s="9" t="s">
        <v>1531</v>
      </c>
      <c r="F549" s="13" t="s">
        <v>2068</v>
      </c>
      <c r="G549" s="14">
        <v>269.06</v>
      </c>
      <c r="I549" s="16">
        <f t="shared" si="8"/>
        <v>0</v>
      </c>
    </row>
    <row r="550" spans="1:9">
      <c r="A550" s="9">
        <v>546</v>
      </c>
      <c r="B550" s="10">
        <v>2320</v>
      </c>
      <c r="C550" s="10" t="s">
        <v>1436</v>
      </c>
      <c r="D550" s="10" t="s">
        <v>92</v>
      </c>
      <c r="E550" s="9" t="s">
        <v>1531</v>
      </c>
      <c r="F550" s="13" t="s">
        <v>2069</v>
      </c>
      <c r="G550" s="14">
        <v>269.14999999999998</v>
      </c>
      <c r="I550" s="16">
        <f t="shared" si="8"/>
        <v>0</v>
      </c>
    </row>
    <row r="551" spans="1:9">
      <c r="A551" s="9">
        <v>547</v>
      </c>
      <c r="B551" s="10">
        <v>11141</v>
      </c>
      <c r="C551" s="10" t="s">
        <v>163</v>
      </c>
      <c r="D551" s="10" t="s">
        <v>13</v>
      </c>
      <c r="E551" s="9" t="s">
        <v>1531</v>
      </c>
      <c r="F551" s="13" t="s">
        <v>2070</v>
      </c>
      <c r="G551" s="14">
        <v>270.08</v>
      </c>
      <c r="H551" s="2"/>
      <c r="I551" s="16">
        <f t="shared" si="8"/>
        <v>0</v>
      </c>
    </row>
    <row r="552" spans="1:9">
      <c r="A552" s="9">
        <v>548</v>
      </c>
      <c r="B552" s="10">
        <v>11527</v>
      </c>
      <c r="C552" s="10" t="s">
        <v>1411</v>
      </c>
      <c r="D552" s="10" t="s">
        <v>91</v>
      </c>
      <c r="E552" s="9" t="s">
        <v>1531</v>
      </c>
      <c r="F552" s="13" t="s">
        <v>2071</v>
      </c>
      <c r="G552" s="14">
        <v>270.76</v>
      </c>
      <c r="I552" s="16">
        <f t="shared" si="8"/>
        <v>0</v>
      </c>
    </row>
    <row r="553" spans="1:9">
      <c r="A553" s="9">
        <v>549</v>
      </c>
      <c r="B553" s="10">
        <v>4407</v>
      </c>
      <c r="C553" s="10" t="s">
        <v>649</v>
      </c>
      <c r="D553" s="10" t="s">
        <v>49</v>
      </c>
      <c r="E553" s="9" t="s">
        <v>1531</v>
      </c>
      <c r="F553" s="13" t="s">
        <v>2072</v>
      </c>
      <c r="G553" s="14">
        <v>270.8</v>
      </c>
      <c r="H553" s="2"/>
      <c r="I553" s="16">
        <f t="shared" si="8"/>
        <v>0</v>
      </c>
    </row>
    <row r="554" spans="1:9">
      <c r="A554" s="9">
        <v>550</v>
      </c>
      <c r="B554" s="10">
        <v>6671</v>
      </c>
      <c r="C554" s="10" t="s">
        <v>812</v>
      </c>
      <c r="D554" s="10" t="s">
        <v>63</v>
      </c>
      <c r="E554" s="9" t="s">
        <v>1531</v>
      </c>
      <c r="F554" s="13" t="s">
        <v>2073</v>
      </c>
      <c r="G554" s="14">
        <v>273.18</v>
      </c>
      <c r="H554" s="2"/>
      <c r="I554" s="16">
        <f t="shared" si="8"/>
        <v>0</v>
      </c>
    </row>
    <row r="555" spans="1:9">
      <c r="A555" s="9">
        <v>551</v>
      </c>
      <c r="B555" s="10">
        <v>7651</v>
      </c>
      <c r="C555" s="10" t="s">
        <v>305</v>
      </c>
      <c r="D555" s="10" t="s">
        <v>16</v>
      </c>
      <c r="E555" s="9" t="s">
        <v>1531</v>
      </c>
      <c r="F555" s="13" t="s">
        <v>2074</v>
      </c>
      <c r="G555" s="14">
        <v>273.45999999999998</v>
      </c>
      <c r="H555" s="2"/>
      <c r="I555" s="16">
        <f t="shared" si="8"/>
        <v>0</v>
      </c>
    </row>
    <row r="556" spans="1:9">
      <c r="A556" s="9">
        <v>552</v>
      </c>
      <c r="B556" s="10">
        <v>1510</v>
      </c>
      <c r="C556" s="10" t="s">
        <v>360</v>
      </c>
      <c r="D556" s="10" t="s">
        <v>18</v>
      </c>
      <c r="E556" s="9" t="s">
        <v>1531</v>
      </c>
      <c r="F556" s="13" t="s">
        <v>2075</v>
      </c>
      <c r="G556" s="14">
        <v>273.54000000000002</v>
      </c>
      <c r="I556" s="16">
        <f t="shared" si="8"/>
        <v>0</v>
      </c>
    </row>
    <row r="557" spans="1:9">
      <c r="A557" s="9">
        <v>553</v>
      </c>
      <c r="B557" s="10">
        <v>1518</v>
      </c>
      <c r="C557" s="10" t="s">
        <v>802</v>
      </c>
      <c r="D557" s="10" t="s">
        <v>63</v>
      </c>
      <c r="E557" s="9" t="s">
        <v>1531</v>
      </c>
      <c r="F557" s="13" t="s">
        <v>2076</v>
      </c>
      <c r="G557" s="14">
        <v>275.48</v>
      </c>
      <c r="H557" s="2"/>
      <c r="I557" s="16">
        <f t="shared" si="8"/>
        <v>0</v>
      </c>
    </row>
    <row r="558" spans="1:9">
      <c r="A558" s="9">
        <v>554</v>
      </c>
      <c r="B558" s="10">
        <v>10831</v>
      </c>
      <c r="C558" s="10" t="s">
        <v>203</v>
      </c>
      <c r="D558" s="10" t="s">
        <v>13</v>
      </c>
      <c r="E558" s="9" t="s">
        <v>1531</v>
      </c>
      <c r="F558" s="13" t="s">
        <v>2077</v>
      </c>
      <c r="G558" s="14">
        <v>277.26</v>
      </c>
      <c r="H558" s="2"/>
      <c r="I558" s="16">
        <f t="shared" si="8"/>
        <v>0</v>
      </c>
    </row>
    <row r="559" spans="1:9">
      <c r="A559" s="9">
        <v>555</v>
      </c>
      <c r="B559" s="10">
        <v>6142</v>
      </c>
      <c r="C559" s="10" t="s">
        <v>599</v>
      </c>
      <c r="D559" s="10" t="s">
        <v>43</v>
      </c>
      <c r="E559" s="9" t="s">
        <v>1531</v>
      </c>
      <c r="F559" s="13" t="s">
        <v>2078</v>
      </c>
      <c r="G559" s="14">
        <v>277.41000000000003</v>
      </c>
      <c r="H559" s="2"/>
      <c r="I559" s="16">
        <f t="shared" si="8"/>
        <v>0</v>
      </c>
    </row>
    <row r="560" spans="1:9">
      <c r="A560" s="9">
        <v>556</v>
      </c>
      <c r="B560" s="10">
        <v>11352</v>
      </c>
      <c r="C560" s="10" t="s">
        <v>1512</v>
      </c>
      <c r="D560" s="10" t="s">
        <v>100</v>
      </c>
      <c r="E560" s="9" t="s">
        <v>1531</v>
      </c>
      <c r="F560" s="13" t="s">
        <v>2079</v>
      </c>
      <c r="G560" s="14">
        <v>277.76</v>
      </c>
      <c r="I560" s="16">
        <f t="shared" si="8"/>
        <v>0</v>
      </c>
    </row>
    <row r="561" spans="1:9">
      <c r="A561" s="9">
        <v>557</v>
      </c>
      <c r="B561" s="10">
        <v>2188</v>
      </c>
      <c r="C561" s="10" t="s">
        <v>453</v>
      </c>
      <c r="D561" s="10" t="s">
        <v>28</v>
      </c>
      <c r="E561" s="9" t="s">
        <v>1531</v>
      </c>
      <c r="F561" s="13" t="s">
        <v>2080</v>
      </c>
      <c r="G561" s="14">
        <v>278.77999999999997</v>
      </c>
      <c r="H561" s="2"/>
      <c r="I561" s="16">
        <f t="shared" si="8"/>
        <v>0</v>
      </c>
    </row>
    <row r="562" spans="1:9">
      <c r="A562" s="9">
        <v>558</v>
      </c>
      <c r="B562" s="10">
        <v>2221</v>
      </c>
      <c r="C562" s="10" t="s">
        <v>1240</v>
      </c>
      <c r="D562" s="10" t="s">
        <v>73</v>
      </c>
      <c r="E562" s="9" t="s">
        <v>1531</v>
      </c>
      <c r="F562" s="13" t="s">
        <v>2081</v>
      </c>
      <c r="G562" s="14">
        <v>278.79000000000002</v>
      </c>
      <c r="I562" s="16">
        <f t="shared" si="8"/>
        <v>0</v>
      </c>
    </row>
    <row r="563" spans="1:9">
      <c r="A563" s="9">
        <v>559</v>
      </c>
      <c r="B563" s="10">
        <v>10105</v>
      </c>
      <c r="C563" s="10" t="s">
        <v>729</v>
      </c>
      <c r="D563" s="10" t="s">
        <v>56</v>
      </c>
      <c r="E563" s="9" t="s">
        <v>1531</v>
      </c>
      <c r="F563" s="13" t="s">
        <v>2082</v>
      </c>
      <c r="G563" s="14">
        <v>279.23</v>
      </c>
      <c r="I563" s="16">
        <f t="shared" si="8"/>
        <v>0</v>
      </c>
    </row>
    <row r="564" spans="1:9">
      <c r="A564" s="9">
        <v>560</v>
      </c>
      <c r="B564" s="10">
        <v>11963</v>
      </c>
      <c r="C564" s="10" t="s">
        <v>1202</v>
      </c>
      <c r="D564" s="10" t="s">
        <v>72</v>
      </c>
      <c r="E564" s="9" t="s">
        <v>1531</v>
      </c>
      <c r="F564" s="13" t="s">
        <v>2083</v>
      </c>
      <c r="G564" s="14"/>
      <c r="I564" s="16">
        <f t="shared" si="8"/>
        <v>-279.55</v>
      </c>
    </row>
    <row r="565" spans="1:9">
      <c r="A565" s="9">
        <v>561</v>
      </c>
      <c r="B565" s="10">
        <v>11668</v>
      </c>
      <c r="C565" s="10" t="s">
        <v>1227</v>
      </c>
      <c r="D565" s="10" t="s">
        <v>73</v>
      </c>
      <c r="E565" s="9" t="s">
        <v>1531</v>
      </c>
      <c r="F565" s="13" t="s">
        <v>2084</v>
      </c>
      <c r="G565" s="14">
        <v>279.85000000000002</v>
      </c>
      <c r="I565" s="16">
        <f t="shared" si="8"/>
        <v>0</v>
      </c>
    </row>
    <row r="566" spans="1:9">
      <c r="A566" s="9">
        <v>562</v>
      </c>
      <c r="B566" s="10">
        <v>11518</v>
      </c>
      <c r="C566" s="10" t="s">
        <v>509</v>
      </c>
      <c r="D566" s="10" t="s">
        <v>35</v>
      </c>
      <c r="E566" s="9" t="s">
        <v>1531</v>
      </c>
      <c r="F566" s="13" t="s">
        <v>2088</v>
      </c>
      <c r="G566" s="14">
        <v>293.66000000000003</v>
      </c>
      <c r="H566" s="2"/>
      <c r="I566" s="16">
        <f t="shared" si="8"/>
        <v>13.010000000000048</v>
      </c>
    </row>
    <row r="567" spans="1:9">
      <c r="A567" s="9">
        <v>563</v>
      </c>
      <c r="B567" s="10">
        <v>11403</v>
      </c>
      <c r="C567" s="10" t="s">
        <v>1406</v>
      </c>
      <c r="D567" s="10" t="s">
        <v>91</v>
      </c>
      <c r="E567" s="9" t="s">
        <v>1531</v>
      </c>
      <c r="F567" s="13" t="s">
        <v>2085</v>
      </c>
      <c r="G567" s="14">
        <v>281.08999999999997</v>
      </c>
      <c r="I567" s="16">
        <f t="shared" si="8"/>
        <v>0</v>
      </c>
    </row>
    <row r="568" spans="1:9">
      <c r="A568" s="9">
        <v>564</v>
      </c>
      <c r="B568" s="10">
        <v>5151</v>
      </c>
      <c r="C568" s="10" t="s">
        <v>631</v>
      </c>
      <c r="D568" s="10" t="s">
        <v>628</v>
      </c>
      <c r="E568" s="9" t="s">
        <v>1531</v>
      </c>
      <c r="F568" s="13" t="s">
        <v>2086</v>
      </c>
      <c r="G568" s="14">
        <v>281.36</v>
      </c>
      <c r="I568" s="16">
        <f t="shared" si="8"/>
        <v>0</v>
      </c>
    </row>
    <row r="569" spans="1:9">
      <c r="A569" s="9">
        <v>565</v>
      </c>
      <c r="B569" s="10">
        <v>1236</v>
      </c>
      <c r="C569" s="10" t="s">
        <v>419</v>
      </c>
      <c r="D569" s="10" t="s">
        <v>415</v>
      </c>
      <c r="E569" s="9" t="s">
        <v>1531</v>
      </c>
      <c r="F569" s="13" t="s">
        <v>2087</v>
      </c>
      <c r="G569" s="14">
        <v>281.41000000000003</v>
      </c>
      <c r="I569" s="16">
        <f t="shared" si="8"/>
        <v>0</v>
      </c>
    </row>
    <row r="570" spans="1:9">
      <c r="A570" s="9">
        <v>566</v>
      </c>
      <c r="B570" s="10">
        <v>2382</v>
      </c>
      <c r="C570" s="10" t="s">
        <v>701</v>
      </c>
      <c r="D570" s="10" t="s">
        <v>53</v>
      </c>
      <c r="E570" s="9" t="s">
        <v>1531</v>
      </c>
      <c r="F570" s="13" t="s">
        <v>2089</v>
      </c>
      <c r="G570" s="14">
        <v>282.61</v>
      </c>
      <c r="I570" s="16">
        <f t="shared" si="8"/>
        <v>0</v>
      </c>
    </row>
    <row r="571" spans="1:9">
      <c r="A571" s="9">
        <v>567</v>
      </c>
      <c r="B571" s="10">
        <v>10993</v>
      </c>
      <c r="C571" s="10" t="s">
        <v>598</v>
      </c>
      <c r="D571" s="10" t="s">
        <v>43</v>
      </c>
      <c r="E571" s="9" t="s">
        <v>1531</v>
      </c>
      <c r="F571" s="13" t="s">
        <v>2090</v>
      </c>
      <c r="G571" s="14">
        <v>282.63</v>
      </c>
      <c r="H571" s="2"/>
      <c r="I571" s="16">
        <f t="shared" si="8"/>
        <v>0</v>
      </c>
    </row>
    <row r="572" spans="1:9">
      <c r="A572" s="9">
        <v>568</v>
      </c>
      <c r="B572" s="10">
        <v>11456</v>
      </c>
      <c r="C572" s="10" t="s">
        <v>1010</v>
      </c>
      <c r="D572" s="10" t="s">
        <v>72</v>
      </c>
      <c r="E572" s="9" t="s">
        <v>1531</v>
      </c>
      <c r="F572" s="13" t="s">
        <v>2091</v>
      </c>
      <c r="G572" s="14">
        <v>451.26</v>
      </c>
      <c r="I572" s="16">
        <f t="shared" si="8"/>
        <v>167.31</v>
      </c>
    </row>
    <row r="573" spans="1:9">
      <c r="A573" s="9">
        <v>569</v>
      </c>
      <c r="B573" s="10">
        <v>3257</v>
      </c>
      <c r="C573" s="10" t="s">
        <v>914</v>
      </c>
      <c r="D573" s="10" t="s">
        <v>69</v>
      </c>
      <c r="E573" s="9" t="s">
        <v>1531</v>
      </c>
      <c r="F573" s="13" t="s">
        <v>2092</v>
      </c>
      <c r="G573" s="14">
        <v>284.29000000000002</v>
      </c>
      <c r="I573" s="16">
        <f t="shared" si="8"/>
        <v>0</v>
      </c>
    </row>
    <row r="574" spans="1:9">
      <c r="A574" s="9">
        <v>570</v>
      </c>
      <c r="B574" s="10">
        <v>11405</v>
      </c>
      <c r="C574" s="10" t="s">
        <v>1419</v>
      </c>
      <c r="D574" s="10" t="s">
        <v>91</v>
      </c>
      <c r="E574" s="9" t="s">
        <v>1531</v>
      </c>
      <c r="F574" s="13" t="s">
        <v>2093</v>
      </c>
      <c r="G574" s="14">
        <v>285.22000000000003</v>
      </c>
      <c r="I574" s="16">
        <f t="shared" si="8"/>
        <v>0</v>
      </c>
    </row>
    <row r="575" spans="1:9">
      <c r="A575" s="9">
        <v>571</v>
      </c>
      <c r="B575" s="10">
        <v>4846</v>
      </c>
      <c r="C575" s="10" t="s">
        <v>466</v>
      </c>
      <c r="D575" s="10" t="s">
        <v>30</v>
      </c>
      <c r="E575" s="9" t="s">
        <v>1531</v>
      </c>
      <c r="F575" s="13" t="s">
        <v>2094</v>
      </c>
      <c r="G575" s="14">
        <v>285.33999999999997</v>
      </c>
      <c r="I575" s="16">
        <f t="shared" si="8"/>
        <v>0</v>
      </c>
    </row>
    <row r="576" spans="1:9">
      <c r="A576" s="9">
        <v>572</v>
      </c>
      <c r="B576" s="10">
        <v>5419</v>
      </c>
      <c r="C576" s="10" t="s">
        <v>1205</v>
      </c>
      <c r="D576" s="10" t="s">
        <v>72</v>
      </c>
      <c r="E576" s="9" t="s">
        <v>1531</v>
      </c>
      <c r="F576" s="13" t="s">
        <v>2095</v>
      </c>
      <c r="G576" s="14">
        <v>368.28</v>
      </c>
      <c r="I576" s="16">
        <f t="shared" si="8"/>
        <v>82.82</v>
      </c>
    </row>
    <row r="577" spans="1:9">
      <c r="A577" s="9">
        <v>573</v>
      </c>
      <c r="B577" s="10">
        <v>2894</v>
      </c>
      <c r="C577" s="10" t="s">
        <v>503</v>
      </c>
      <c r="D577" s="10" t="s">
        <v>35</v>
      </c>
      <c r="E577" s="9" t="s">
        <v>1531</v>
      </c>
      <c r="F577" s="13" t="s">
        <v>2096</v>
      </c>
      <c r="G577" s="14">
        <v>286.23</v>
      </c>
      <c r="I577" s="16">
        <f t="shared" si="8"/>
        <v>0</v>
      </c>
    </row>
    <row r="578" spans="1:9">
      <c r="A578" s="9">
        <v>574</v>
      </c>
      <c r="B578" s="10">
        <v>6556</v>
      </c>
      <c r="C578" s="10" t="s">
        <v>493</v>
      </c>
      <c r="D578" s="10" t="s">
        <v>33</v>
      </c>
      <c r="E578" s="9" t="s">
        <v>1531</v>
      </c>
      <c r="F578" s="13" t="s">
        <v>2097</v>
      </c>
      <c r="G578" s="14">
        <v>288</v>
      </c>
      <c r="I578" s="16">
        <f t="shared" si="8"/>
        <v>0</v>
      </c>
    </row>
    <row r="579" spans="1:9">
      <c r="A579" s="9">
        <v>575</v>
      </c>
      <c r="B579" s="10">
        <v>11213</v>
      </c>
      <c r="C579" s="10" t="s">
        <v>268</v>
      </c>
      <c r="D579" s="10" t="s">
        <v>13</v>
      </c>
      <c r="E579" s="9" t="s">
        <v>1531</v>
      </c>
      <c r="F579" s="13" t="s">
        <v>2098</v>
      </c>
      <c r="G579" s="14">
        <v>288.45999999999998</v>
      </c>
      <c r="I579" s="16">
        <f t="shared" si="8"/>
        <v>0</v>
      </c>
    </row>
    <row r="580" spans="1:9">
      <c r="A580" s="9">
        <v>576</v>
      </c>
      <c r="B580" s="10">
        <v>6129</v>
      </c>
      <c r="C580" s="10" t="s">
        <v>1388</v>
      </c>
      <c r="D580" s="10" t="s">
        <v>90</v>
      </c>
      <c r="E580" s="9" t="s">
        <v>1531</v>
      </c>
      <c r="F580" s="13" t="s">
        <v>2099</v>
      </c>
      <c r="G580" s="14">
        <v>289</v>
      </c>
      <c r="I580" s="16">
        <f t="shared" si="8"/>
        <v>0</v>
      </c>
    </row>
    <row r="581" spans="1:9">
      <c r="A581" s="9">
        <v>577</v>
      </c>
      <c r="B581" s="10">
        <v>10350</v>
      </c>
      <c r="C581" s="10" t="s">
        <v>554</v>
      </c>
      <c r="D581" s="10" t="s">
        <v>40</v>
      </c>
      <c r="E581" s="9" t="s">
        <v>1531</v>
      </c>
      <c r="F581" s="13" t="s">
        <v>2103</v>
      </c>
      <c r="G581" s="14"/>
      <c r="H581" s="2"/>
      <c r="I581" s="16">
        <f t="shared" si="8"/>
        <v>-289.27</v>
      </c>
    </row>
    <row r="582" spans="1:9">
      <c r="A582" s="9">
        <v>578</v>
      </c>
      <c r="B582" s="10">
        <v>11020</v>
      </c>
      <c r="C582" s="10" t="s">
        <v>1188</v>
      </c>
      <c r="D582" s="10" t="s">
        <v>72</v>
      </c>
      <c r="E582" s="9" t="s">
        <v>1531</v>
      </c>
      <c r="F582" s="13" t="s">
        <v>2100</v>
      </c>
      <c r="G582" s="14">
        <v>290.2</v>
      </c>
      <c r="I582" s="16">
        <f t="shared" ref="I582:I645" si="9">G582-F582</f>
        <v>0</v>
      </c>
    </row>
    <row r="583" spans="1:9">
      <c r="A583" s="9">
        <v>579</v>
      </c>
      <c r="B583" s="10">
        <v>11123</v>
      </c>
      <c r="C583" s="10" t="s">
        <v>1505</v>
      </c>
      <c r="D583" s="10" t="s">
        <v>1506</v>
      </c>
      <c r="E583" s="9" t="s">
        <v>1531</v>
      </c>
      <c r="F583" s="13" t="s">
        <v>2102</v>
      </c>
      <c r="G583" s="14">
        <v>305.98</v>
      </c>
      <c r="I583" s="16">
        <f t="shared" si="9"/>
        <v>15.590000000000032</v>
      </c>
    </row>
    <row r="584" spans="1:9">
      <c r="A584" s="9">
        <v>580</v>
      </c>
      <c r="B584" s="10">
        <v>9468</v>
      </c>
      <c r="C584" s="10" t="s">
        <v>866</v>
      </c>
      <c r="D584" s="10" t="s">
        <v>67</v>
      </c>
      <c r="E584" s="9" t="s">
        <v>1531</v>
      </c>
      <c r="F584" s="13" t="s">
        <v>2101</v>
      </c>
      <c r="G584" s="14">
        <v>291.02</v>
      </c>
      <c r="H584" s="2"/>
      <c r="I584" s="16">
        <f t="shared" si="9"/>
        <v>0</v>
      </c>
    </row>
    <row r="585" spans="1:9">
      <c r="A585" s="9">
        <v>581</v>
      </c>
      <c r="B585" s="10">
        <v>5031</v>
      </c>
      <c r="C585" s="10" t="s">
        <v>681</v>
      </c>
      <c r="D585" s="10" t="s">
        <v>680</v>
      </c>
      <c r="E585" s="9" t="s">
        <v>1531</v>
      </c>
      <c r="F585" s="13" t="s">
        <v>2104</v>
      </c>
      <c r="G585" s="14">
        <v>291.69</v>
      </c>
      <c r="I585" s="16">
        <f t="shared" si="9"/>
        <v>0</v>
      </c>
    </row>
    <row r="586" spans="1:9">
      <c r="A586" s="9">
        <v>582</v>
      </c>
      <c r="B586" s="10">
        <v>6146</v>
      </c>
      <c r="C586" s="10" t="s">
        <v>778</v>
      </c>
      <c r="D586" s="10" t="s">
        <v>60</v>
      </c>
      <c r="E586" s="9" t="s">
        <v>1531</v>
      </c>
      <c r="F586" s="13" t="s">
        <v>2105</v>
      </c>
      <c r="G586" s="14">
        <v>292.47000000000003</v>
      </c>
      <c r="I586" s="16">
        <f t="shared" si="9"/>
        <v>0</v>
      </c>
    </row>
    <row r="587" spans="1:9">
      <c r="A587" s="9">
        <v>583</v>
      </c>
      <c r="B587" s="10">
        <v>2564</v>
      </c>
      <c r="C587" s="10" t="s">
        <v>1371</v>
      </c>
      <c r="D587" s="10" t="s">
        <v>88</v>
      </c>
      <c r="E587" s="9" t="s">
        <v>1531</v>
      </c>
      <c r="F587" s="13" t="s">
        <v>2106</v>
      </c>
      <c r="G587" s="14">
        <v>292.74</v>
      </c>
      <c r="H587" s="2"/>
      <c r="I587" s="16">
        <f t="shared" si="9"/>
        <v>0</v>
      </c>
    </row>
    <row r="588" spans="1:9">
      <c r="A588" s="9">
        <v>584</v>
      </c>
      <c r="B588" s="10">
        <v>3272</v>
      </c>
      <c r="C588" s="10" t="s">
        <v>458</v>
      </c>
      <c r="D588" s="10" t="s">
        <v>29</v>
      </c>
      <c r="E588" s="9" t="s">
        <v>1531</v>
      </c>
      <c r="F588" s="13" t="s">
        <v>2107</v>
      </c>
      <c r="G588" s="14">
        <v>294.13</v>
      </c>
      <c r="H588" s="2"/>
      <c r="I588" s="16">
        <f t="shared" si="9"/>
        <v>0</v>
      </c>
    </row>
    <row r="589" spans="1:9">
      <c r="A589" s="9">
        <v>585</v>
      </c>
      <c r="B589" s="10">
        <v>11044</v>
      </c>
      <c r="C589" s="10" t="s">
        <v>945</v>
      </c>
      <c r="D589" s="10" t="s">
        <v>69</v>
      </c>
      <c r="E589" s="9" t="s">
        <v>1531</v>
      </c>
      <c r="F589" s="13" t="s">
        <v>2108</v>
      </c>
      <c r="G589" s="14">
        <v>294.68</v>
      </c>
      <c r="I589" s="16">
        <f t="shared" si="9"/>
        <v>0</v>
      </c>
    </row>
    <row r="590" spans="1:9">
      <c r="A590" s="9">
        <v>586</v>
      </c>
      <c r="B590" s="10">
        <v>12056</v>
      </c>
      <c r="C590" s="10" t="s">
        <v>1162</v>
      </c>
      <c r="D590" s="10" t="s">
        <v>72</v>
      </c>
      <c r="E590" s="9" t="s">
        <v>1531</v>
      </c>
      <c r="F590" s="13" t="s">
        <v>2109</v>
      </c>
      <c r="G590" s="14"/>
      <c r="I590" s="16">
        <f t="shared" si="9"/>
        <v>-294.99</v>
      </c>
    </row>
    <row r="591" spans="1:9">
      <c r="A591" s="9">
        <v>587</v>
      </c>
      <c r="B591" s="10">
        <v>4545</v>
      </c>
      <c r="C591" s="10" t="s">
        <v>838</v>
      </c>
      <c r="D591" s="10" t="s">
        <v>65</v>
      </c>
      <c r="E591" s="9" t="s">
        <v>1531</v>
      </c>
      <c r="F591" s="13" t="s">
        <v>2110</v>
      </c>
      <c r="G591" s="14">
        <v>295.24</v>
      </c>
      <c r="I591" s="16">
        <f t="shared" si="9"/>
        <v>0</v>
      </c>
    </row>
    <row r="592" spans="1:9">
      <c r="A592" s="9">
        <v>588</v>
      </c>
      <c r="B592" s="10">
        <v>3611</v>
      </c>
      <c r="C592" s="10" t="s">
        <v>772</v>
      </c>
      <c r="D592" s="10" t="s">
        <v>767</v>
      </c>
      <c r="E592" s="9" t="s">
        <v>1531</v>
      </c>
      <c r="F592" s="13" t="s">
        <v>2111</v>
      </c>
      <c r="G592" s="14">
        <v>295.43</v>
      </c>
      <c r="H592" s="2"/>
      <c r="I592" s="16">
        <f t="shared" si="9"/>
        <v>0</v>
      </c>
    </row>
    <row r="593" spans="1:9">
      <c r="A593" s="9">
        <v>589</v>
      </c>
      <c r="B593" s="10">
        <v>2671</v>
      </c>
      <c r="C593" s="10" t="s">
        <v>766</v>
      </c>
      <c r="D593" s="10" t="s">
        <v>767</v>
      </c>
      <c r="E593" s="9" t="s">
        <v>1531</v>
      </c>
      <c r="F593" s="13" t="s">
        <v>2112</v>
      </c>
      <c r="G593" s="14">
        <v>297.01</v>
      </c>
      <c r="H593" s="2"/>
      <c r="I593" s="16">
        <f t="shared" si="9"/>
        <v>0</v>
      </c>
    </row>
    <row r="594" spans="1:9">
      <c r="A594" s="9">
        <v>590</v>
      </c>
      <c r="B594" s="10">
        <v>5357</v>
      </c>
      <c r="C594" s="10" t="s">
        <v>928</v>
      </c>
      <c r="D594" s="10" t="s">
        <v>69</v>
      </c>
      <c r="E594" s="9" t="s">
        <v>1531</v>
      </c>
      <c r="F594" s="13" t="s">
        <v>2113</v>
      </c>
      <c r="G594" s="14">
        <v>297.22000000000003</v>
      </c>
      <c r="I594" s="16">
        <f t="shared" si="9"/>
        <v>0</v>
      </c>
    </row>
    <row r="595" spans="1:9">
      <c r="A595" s="9">
        <v>591</v>
      </c>
      <c r="B595" s="10">
        <v>11583</v>
      </c>
      <c r="C595" s="10" t="s">
        <v>251</v>
      </c>
      <c r="D595" s="10" t="s">
        <v>13</v>
      </c>
      <c r="E595" s="9" t="s">
        <v>1531</v>
      </c>
      <c r="F595" s="13" t="s">
        <v>2114</v>
      </c>
      <c r="G595" s="14">
        <v>297.89999999999998</v>
      </c>
      <c r="H595" s="2"/>
      <c r="I595" s="16">
        <f t="shared" si="9"/>
        <v>0</v>
      </c>
    </row>
    <row r="596" spans="1:9">
      <c r="A596" s="9">
        <v>592</v>
      </c>
      <c r="B596" s="10">
        <v>10977</v>
      </c>
      <c r="C596" s="10" t="s">
        <v>526</v>
      </c>
      <c r="D596" s="10" t="s">
        <v>36</v>
      </c>
      <c r="E596" s="9" t="s">
        <v>1531</v>
      </c>
      <c r="F596" s="13" t="s">
        <v>2115</v>
      </c>
      <c r="G596" s="14">
        <v>299.31</v>
      </c>
      <c r="I596" s="16">
        <f t="shared" si="9"/>
        <v>0</v>
      </c>
    </row>
    <row r="597" spans="1:9">
      <c r="A597" s="9">
        <v>593</v>
      </c>
      <c r="B597" s="10">
        <v>11896</v>
      </c>
      <c r="C597" s="10" t="s">
        <v>262</v>
      </c>
      <c r="D597" s="10" t="s">
        <v>13</v>
      </c>
      <c r="E597" s="9" t="s">
        <v>1531</v>
      </c>
      <c r="F597" s="13" t="s">
        <v>2116</v>
      </c>
      <c r="G597" s="14">
        <v>365.47</v>
      </c>
      <c r="H597" s="2"/>
      <c r="I597" s="16">
        <f t="shared" si="9"/>
        <v>65.82000000000005</v>
      </c>
    </row>
    <row r="598" spans="1:9">
      <c r="A598" s="9">
        <v>594</v>
      </c>
      <c r="B598" s="10">
        <v>3384</v>
      </c>
      <c r="C598" s="10" t="s">
        <v>322</v>
      </c>
      <c r="D598" s="10" t="s">
        <v>17</v>
      </c>
      <c r="E598" s="9" t="s">
        <v>1531</v>
      </c>
      <c r="F598" s="13" t="s">
        <v>2117</v>
      </c>
      <c r="G598" s="14">
        <v>299.7</v>
      </c>
      <c r="I598" s="16">
        <f t="shared" si="9"/>
        <v>0</v>
      </c>
    </row>
    <row r="599" spans="1:9">
      <c r="A599" s="9">
        <v>595</v>
      </c>
      <c r="B599" s="10">
        <v>8709</v>
      </c>
      <c r="C599" s="10" t="s">
        <v>516</v>
      </c>
      <c r="D599" s="10" t="s">
        <v>35</v>
      </c>
      <c r="E599" s="9" t="s">
        <v>1531</v>
      </c>
      <c r="F599" s="13" t="s">
        <v>2118</v>
      </c>
      <c r="G599" s="14">
        <v>300.88</v>
      </c>
      <c r="I599" s="16">
        <f t="shared" si="9"/>
        <v>0</v>
      </c>
    </row>
    <row r="600" spans="1:9">
      <c r="A600" s="9">
        <v>596</v>
      </c>
      <c r="B600" s="10">
        <v>11966</v>
      </c>
      <c r="C600" s="10" t="s">
        <v>1230</v>
      </c>
      <c r="D600" s="10" t="s">
        <v>73</v>
      </c>
      <c r="E600" s="9" t="s">
        <v>1531</v>
      </c>
      <c r="F600" s="13" t="s">
        <v>2119</v>
      </c>
      <c r="G600" s="14">
        <v>300.89999999999998</v>
      </c>
      <c r="I600" s="16">
        <f t="shared" si="9"/>
        <v>0</v>
      </c>
    </row>
    <row r="601" spans="1:9">
      <c r="A601" s="9">
        <v>597</v>
      </c>
      <c r="B601" s="10">
        <v>11484</v>
      </c>
      <c r="C601" s="10" t="s">
        <v>1105</v>
      </c>
      <c r="D601" s="10" t="s">
        <v>72</v>
      </c>
      <c r="E601" s="9" t="s">
        <v>1531</v>
      </c>
      <c r="F601" s="13" t="s">
        <v>2120</v>
      </c>
      <c r="G601" s="14">
        <v>301.58</v>
      </c>
      <c r="I601" s="16">
        <f t="shared" si="9"/>
        <v>0</v>
      </c>
    </row>
    <row r="602" spans="1:9">
      <c r="A602" s="9">
        <v>598</v>
      </c>
      <c r="B602" s="10">
        <v>11936</v>
      </c>
      <c r="C602" s="10" t="s">
        <v>944</v>
      </c>
      <c r="D602" s="10" t="s">
        <v>69</v>
      </c>
      <c r="E602" s="9" t="s">
        <v>1531</v>
      </c>
      <c r="F602" s="13" t="s">
        <v>2121</v>
      </c>
      <c r="G602" s="14">
        <v>302.23</v>
      </c>
      <c r="I602" s="16">
        <f t="shared" si="9"/>
        <v>0</v>
      </c>
    </row>
    <row r="603" spans="1:9">
      <c r="A603" s="9">
        <v>599</v>
      </c>
      <c r="B603" s="10">
        <v>10681</v>
      </c>
      <c r="C603" s="10" t="s">
        <v>248</v>
      </c>
      <c r="D603" s="10" t="s">
        <v>13</v>
      </c>
      <c r="E603" s="9" t="s">
        <v>1531</v>
      </c>
      <c r="F603" s="13" t="s">
        <v>2122</v>
      </c>
      <c r="G603" s="14">
        <v>302.55</v>
      </c>
      <c r="H603" s="2"/>
      <c r="I603" s="16">
        <f t="shared" si="9"/>
        <v>0</v>
      </c>
    </row>
    <row r="604" spans="1:9">
      <c r="A604" s="9">
        <v>600</v>
      </c>
      <c r="B604" s="10">
        <v>10819</v>
      </c>
      <c r="C604" s="10" t="s">
        <v>238</v>
      </c>
      <c r="D604" s="10" t="s">
        <v>13</v>
      </c>
      <c r="E604" s="9" t="s">
        <v>1531</v>
      </c>
      <c r="F604" s="13" t="s">
        <v>2123</v>
      </c>
      <c r="G604" s="14">
        <v>303.77</v>
      </c>
      <c r="I604" s="16">
        <f t="shared" si="9"/>
        <v>0</v>
      </c>
    </row>
    <row r="605" spans="1:9">
      <c r="A605" s="9">
        <v>601</v>
      </c>
      <c r="B605" s="10">
        <v>11904</v>
      </c>
      <c r="C605" s="10" t="s">
        <v>275</v>
      </c>
      <c r="D605" s="10" t="s">
        <v>13</v>
      </c>
      <c r="E605" s="9" t="s">
        <v>1531</v>
      </c>
      <c r="F605" s="13" t="s">
        <v>2124</v>
      </c>
      <c r="G605" s="14">
        <v>304.16000000000003</v>
      </c>
      <c r="H605" s="2"/>
      <c r="I605" s="16">
        <f t="shared" si="9"/>
        <v>0</v>
      </c>
    </row>
    <row r="606" spans="1:9">
      <c r="A606" s="9">
        <v>602</v>
      </c>
      <c r="B606" s="10">
        <v>3269</v>
      </c>
      <c r="C606" s="10" t="s">
        <v>524</v>
      </c>
      <c r="D606" s="10" t="s">
        <v>36</v>
      </c>
      <c r="E606" s="9" t="s">
        <v>1531</v>
      </c>
      <c r="F606" s="13" t="s">
        <v>2125</v>
      </c>
      <c r="G606" s="14">
        <v>304.82</v>
      </c>
      <c r="I606" s="16">
        <f t="shared" si="9"/>
        <v>0</v>
      </c>
    </row>
    <row r="607" spans="1:9">
      <c r="A607" s="9">
        <v>603</v>
      </c>
      <c r="B607" s="10">
        <v>11182</v>
      </c>
      <c r="C607" s="10" t="s">
        <v>169</v>
      </c>
      <c r="D607" s="10" t="s">
        <v>13</v>
      </c>
      <c r="E607" s="9" t="s">
        <v>1531</v>
      </c>
      <c r="F607" s="13" t="s">
        <v>2126</v>
      </c>
      <c r="G607" s="14">
        <v>305.57</v>
      </c>
      <c r="H607" s="2"/>
      <c r="I607" s="16">
        <f t="shared" si="9"/>
        <v>0</v>
      </c>
    </row>
    <row r="608" spans="1:9">
      <c r="A608" s="9">
        <v>604</v>
      </c>
      <c r="B608" s="10">
        <v>1296</v>
      </c>
      <c r="C608" s="10" t="s">
        <v>318</v>
      </c>
      <c r="D608" s="10" t="s">
        <v>17</v>
      </c>
      <c r="E608" s="9" t="s">
        <v>1531</v>
      </c>
      <c r="F608" s="13" t="s">
        <v>2127</v>
      </c>
      <c r="G608" s="14">
        <v>305.83999999999997</v>
      </c>
      <c r="H608" s="2"/>
      <c r="I608" s="16">
        <f t="shared" si="9"/>
        <v>0</v>
      </c>
    </row>
    <row r="609" spans="1:9">
      <c r="A609" s="9">
        <v>605</v>
      </c>
      <c r="B609" s="10">
        <v>1365</v>
      </c>
      <c r="C609" s="10" t="s">
        <v>787</v>
      </c>
      <c r="D609" s="10" t="s">
        <v>62</v>
      </c>
      <c r="E609" s="9" t="s">
        <v>1531</v>
      </c>
      <c r="F609" s="13" t="s">
        <v>2128</v>
      </c>
      <c r="G609" s="14">
        <v>306.17</v>
      </c>
      <c r="I609" s="16">
        <f t="shared" si="9"/>
        <v>0</v>
      </c>
    </row>
    <row r="610" spans="1:9">
      <c r="A610" s="9">
        <v>606</v>
      </c>
      <c r="B610" s="10">
        <v>11533</v>
      </c>
      <c r="C610" s="10" t="s">
        <v>722</v>
      </c>
      <c r="D610" s="10" t="s">
        <v>56</v>
      </c>
      <c r="E610" s="9" t="s">
        <v>1531</v>
      </c>
      <c r="F610" s="13" t="s">
        <v>2129</v>
      </c>
      <c r="G610" s="14">
        <v>306.36</v>
      </c>
      <c r="I610" s="16">
        <f t="shared" si="9"/>
        <v>0</v>
      </c>
    </row>
    <row r="611" spans="1:9">
      <c r="A611" s="9">
        <v>607</v>
      </c>
      <c r="B611" s="10">
        <v>5746</v>
      </c>
      <c r="C611" s="10" t="s">
        <v>1312</v>
      </c>
      <c r="D611" s="10" t="s">
        <v>79</v>
      </c>
      <c r="E611" s="9" t="s">
        <v>1531</v>
      </c>
      <c r="F611" s="13" t="s">
        <v>2130</v>
      </c>
      <c r="G611" s="14">
        <v>307.33</v>
      </c>
      <c r="I611" s="16">
        <f t="shared" si="9"/>
        <v>0</v>
      </c>
    </row>
    <row r="612" spans="1:9">
      <c r="A612" s="9">
        <v>608</v>
      </c>
      <c r="B612" s="10">
        <v>3107</v>
      </c>
      <c r="C612" s="10" t="s">
        <v>578</v>
      </c>
      <c r="D612" s="10" t="s">
        <v>42</v>
      </c>
      <c r="E612" s="9" t="s">
        <v>1531</v>
      </c>
      <c r="F612" s="13" t="s">
        <v>2131</v>
      </c>
      <c r="G612" s="14">
        <v>307.7</v>
      </c>
      <c r="I612" s="16">
        <f t="shared" si="9"/>
        <v>0</v>
      </c>
    </row>
    <row r="613" spans="1:9">
      <c r="A613" s="9">
        <v>609</v>
      </c>
      <c r="B613" s="10">
        <v>1169</v>
      </c>
      <c r="C613" s="10" t="s">
        <v>1226</v>
      </c>
      <c r="D613" s="10" t="s">
        <v>73</v>
      </c>
      <c r="E613" s="9" t="s">
        <v>1531</v>
      </c>
      <c r="F613" s="13" t="s">
        <v>2132</v>
      </c>
      <c r="G613" s="14">
        <v>307.89999999999998</v>
      </c>
      <c r="I613" s="16">
        <f t="shared" si="9"/>
        <v>0</v>
      </c>
    </row>
    <row r="614" spans="1:9">
      <c r="A614" s="9">
        <v>610</v>
      </c>
      <c r="B614" s="10">
        <v>5720</v>
      </c>
      <c r="C614" s="10" t="s">
        <v>1344</v>
      </c>
      <c r="D614" s="10" t="s">
        <v>84</v>
      </c>
      <c r="E614" s="9" t="s">
        <v>1531</v>
      </c>
      <c r="F614" s="13" t="s">
        <v>2133</v>
      </c>
      <c r="G614" s="14">
        <v>308.2</v>
      </c>
      <c r="I614" s="16">
        <f t="shared" si="9"/>
        <v>0</v>
      </c>
    </row>
    <row r="615" spans="1:9">
      <c r="A615" s="9">
        <v>611</v>
      </c>
      <c r="B615" s="10">
        <v>10832</v>
      </c>
      <c r="C615" s="10" t="s">
        <v>208</v>
      </c>
      <c r="D615" s="10" t="s">
        <v>13</v>
      </c>
      <c r="E615" s="9" t="s">
        <v>1531</v>
      </c>
      <c r="F615" s="13" t="s">
        <v>2134</v>
      </c>
      <c r="G615" s="14">
        <v>308.41000000000003</v>
      </c>
      <c r="H615" s="2"/>
      <c r="I615" s="16">
        <f t="shared" si="9"/>
        <v>0</v>
      </c>
    </row>
    <row r="616" spans="1:9">
      <c r="A616" s="9">
        <v>612</v>
      </c>
      <c r="B616" s="10">
        <v>10788</v>
      </c>
      <c r="C616" s="10" t="s">
        <v>259</v>
      </c>
      <c r="D616" s="10" t="s">
        <v>13</v>
      </c>
      <c r="E616" s="9" t="s">
        <v>1531</v>
      </c>
      <c r="F616" s="13" t="s">
        <v>2135</v>
      </c>
      <c r="G616" s="14">
        <v>336.26</v>
      </c>
      <c r="H616" s="2"/>
      <c r="I616" s="16">
        <f t="shared" si="9"/>
        <v>27.539999999999964</v>
      </c>
    </row>
    <row r="617" spans="1:9">
      <c r="A617" s="9">
        <v>613</v>
      </c>
      <c r="B617" s="10">
        <v>1359</v>
      </c>
      <c r="C617" s="10" t="s">
        <v>1330</v>
      </c>
      <c r="D617" s="10" t="s">
        <v>1329</v>
      </c>
      <c r="E617" s="9" t="s">
        <v>1531</v>
      </c>
      <c r="F617" s="13" t="s">
        <v>2136</v>
      </c>
      <c r="G617" s="14">
        <v>309.72000000000003</v>
      </c>
      <c r="I617" s="16">
        <f t="shared" si="9"/>
        <v>0</v>
      </c>
    </row>
    <row r="618" spans="1:9">
      <c r="A618" s="9">
        <v>614</v>
      </c>
      <c r="B618" s="10">
        <v>2540</v>
      </c>
      <c r="C618" s="10" t="s">
        <v>473</v>
      </c>
      <c r="D618" s="10" t="s">
        <v>30</v>
      </c>
      <c r="E618" s="9" t="s">
        <v>1531</v>
      </c>
      <c r="F618" s="13" t="s">
        <v>2137</v>
      </c>
      <c r="G618" s="14">
        <v>309.89</v>
      </c>
      <c r="H618" s="2"/>
      <c r="I618" s="16">
        <f t="shared" si="9"/>
        <v>0</v>
      </c>
    </row>
    <row r="619" spans="1:9">
      <c r="A619" s="9">
        <v>615</v>
      </c>
      <c r="B619" s="10">
        <v>10954</v>
      </c>
      <c r="C619" s="10" t="s">
        <v>1442</v>
      </c>
      <c r="D619" s="10" t="s">
        <v>92</v>
      </c>
      <c r="E619" s="9" t="s">
        <v>1531</v>
      </c>
      <c r="F619" s="13" t="s">
        <v>2138</v>
      </c>
      <c r="G619" s="14">
        <v>310.32</v>
      </c>
      <c r="I619" s="16">
        <f t="shared" si="9"/>
        <v>0</v>
      </c>
    </row>
    <row r="620" spans="1:9">
      <c r="A620" s="9">
        <v>616</v>
      </c>
      <c r="B620" s="10">
        <v>11406</v>
      </c>
      <c r="C620" s="10" t="s">
        <v>1408</v>
      </c>
      <c r="D620" s="10" t="s">
        <v>91</v>
      </c>
      <c r="E620" s="9" t="s">
        <v>1531</v>
      </c>
      <c r="F620" s="13" t="s">
        <v>2139</v>
      </c>
      <c r="G620" s="14">
        <v>310.37</v>
      </c>
      <c r="I620" s="16">
        <f t="shared" si="9"/>
        <v>0</v>
      </c>
    </row>
    <row r="621" spans="1:9">
      <c r="A621" s="9">
        <v>617</v>
      </c>
      <c r="B621" s="10">
        <v>1278</v>
      </c>
      <c r="C621" s="10" t="s">
        <v>670</v>
      </c>
      <c r="D621" s="10" t="s">
        <v>51</v>
      </c>
      <c r="E621" s="9" t="s">
        <v>1531</v>
      </c>
      <c r="F621" s="13" t="s">
        <v>2142</v>
      </c>
      <c r="G621" s="14">
        <v>354.22</v>
      </c>
      <c r="I621" s="16">
        <f t="shared" si="9"/>
        <v>43.680000000000007</v>
      </c>
    </row>
    <row r="622" spans="1:9">
      <c r="A622" s="9">
        <v>618</v>
      </c>
      <c r="B622" s="10">
        <v>2668</v>
      </c>
      <c r="C622" s="10" t="s">
        <v>683</v>
      </c>
      <c r="D622" s="10" t="s">
        <v>680</v>
      </c>
      <c r="E622" s="9" t="s">
        <v>1531</v>
      </c>
      <c r="F622" s="13" t="s">
        <v>2140</v>
      </c>
      <c r="G622" s="14">
        <v>311.11</v>
      </c>
      <c r="I622" s="16">
        <f t="shared" si="9"/>
        <v>0</v>
      </c>
    </row>
    <row r="623" spans="1:9">
      <c r="A623" s="9">
        <v>619</v>
      </c>
      <c r="B623" s="10">
        <v>11534</v>
      </c>
      <c r="C623" s="10" t="s">
        <v>187</v>
      </c>
      <c r="D623" s="10" t="s">
        <v>13</v>
      </c>
      <c r="E623" s="9" t="s">
        <v>1531</v>
      </c>
      <c r="F623" s="13" t="s">
        <v>2141</v>
      </c>
      <c r="G623" s="14">
        <v>311.12</v>
      </c>
      <c r="H623" s="2"/>
      <c r="I623" s="16">
        <f t="shared" si="9"/>
        <v>0</v>
      </c>
    </row>
    <row r="624" spans="1:9">
      <c r="A624" s="9">
        <v>620</v>
      </c>
      <c r="B624" s="10">
        <v>13</v>
      </c>
      <c r="C624" s="10" t="s">
        <v>779</v>
      </c>
      <c r="D624" s="10" t="s">
        <v>60</v>
      </c>
      <c r="E624" s="9" t="s">
        <v>1531</v>
      </c>
      <c r="F624" s="13" t="s">
        <v>2143</v>
      </c>
      <c r="G624" s="14">
        <v>314.51</v>
      </c>
      <c r="I624" s="16">
        <f t="shared" si="9"/>
        <v>0</v>
      </c>
    </row>
    <row r="625" spans="1:9">
      <c r="A625" s="9">
        <v>621</v>
      </c>
      <c r="B625" s="10">
        <v>11013</v>
      </c>
      <c r="C625" s="10" t="s">
        <v>1195</v>
      </c>
      <c r="D625" s="10" t="s">
        <v>72</v>
      </c>
      <c r="E625" s="9" t="s">
        <v>1531</v>
      </c>
      <c r="F625" s="13" t="s">
        <v>2144</v>
      </c>
      <c r="G625" s="14">
        <v>315.39</v>
      </c>
      <c r="I625" s="16">
        <f t="shared" si="9"/>
        <v>0</v>
      </c>
    </row>
    <row r="626" spans="1:9">
      <c r="A626" s="9">
        <v>622</v>
      </c>
      <c r="B626" s="10">
        <v>11772</v>
      </c>
      <c r="C626" s="10" t="s">
        <v>1182</v>
      </c>
      <c r="D626" s="10" t="s">
        <v>72</v>
      </c>
      <c r="E626" s="9" t="s">
        <v>1531</v>
      </c>
      <c r="F626" s="13" t="s">
        <v>2145</v>
      </c>
      <c r="G626" s="14">
        <v>316.3</v>
      </c>
      <c r="I626" s="16">
        <f t="shared" si="9"/>
        <v>0</v>
      </c>
    </row>
    <row r="627" spans="1:9">
      <c r="A627" s="9">
        <v>623</v>
      </c>
      <c r="B627" s="10">
        <v>11113</v>
      </c>
      <c r="C627" s="10" t="s">
        <v>1209</v>
      </c>
      <c r="D627" s="10" t="s">
        <v>73</v>
      </c>
      <c r="E627" s="9" t="s">
        <v>1531</v>
      </c>
      <c r="F627" s="13" t="s">
        <v>2146</v>
      </c>
      <c r="G627" s="14">
        <v>316.91000000000003</v>
      </c>
      <c r="I627" s="16">
        <f t="shared" si="9"/>
        <v>0</v>
      </c>
    </row>
    <row r="628" spans="1:9">
      <c r="A628" s="9">
        <v>624</v>
      </c>
      <c r="B628" s="10">
        <v>1269</v>
      </c>
      <c r="C628" s="10" t="s">
        <v>913</v>
      </c>
      <c r="D628" s="10" t="s">
        <v>69</v>
      </c>
      <c r="E628" s="9" t="s">
        <v>1531</v>
      </c>
      <c r="F628" s="13" t="s">
        <v>2147</v>
      </c>
      <c r="G628" s="14">
        <v>318.27999999999997</v>
      </c>
      <c r="I628" s="16">
        <f t="shared" si="9"/>
        <v>0</v>
      </c>
    </row>
    <row r="629" spans="1:9">
      <c r="A629" s="9">
        <v>625</v>
      </c>
      <c r="B629" s="10">
        <v>11349</v>
      </c>
      <c r="C629" s="10" t="s">
        <v>1517</v>
      </c>
      <c r="D629" s="10" t="s">
        <v>100</v>
      </c>
      <c r="E629" s="9" t="s">
        <v>1531</v>
      </c>
      <c r="F629" s="13" t="s">
        <v>2148</v>
      </c>
      <c r="G629" s="14">
        <v>319.25</v>
      </c>
      <c r="I629" s="16">
        <f t="shared" si="9"/>
        <v>0</v>
      </c>
    </row>
    <row r="630" spans="1:9">
      <c r="A630" s="9">
        <v>626</v>
      </c>
      <c r="B630" s="10">
        <v>11056</v>
      </c>
      <c r="C630" s="10" t="s">
        <v>1416</v>
      </c>
      <c r="D630" s="10" t="s">
        <v>91</v>
      </c>
      <c r="E630" s="9" t="s">
        <v>1531</v>
      </c>
      <c r="F630" s="13" t="s">
        <v>2149</v>
      </c>
      <c r="G630" s="14">
        <v>319.91000000000003</v>
      </c>
      <c r="I630" s="16">
        <f t="shared" si="9"/>
        <v>0</v>
      </c>
    </row>
    <row r="631" spans="1:9">
      <c r="A631" s="9">
        <v>627</v>
      </c>
      <c r="B631" s="10">
        <v>11962</v>
      </c>
      <c r="C631" s="10" t="s">
        <v>983</v>
      </c>
      <c r="D631" s="10" t="s">
        <v>72</v>
      </c>
      <c r="E631" s="9" t="s">
        <v>1531</v>
      </c>
      <c r="F631" s="13" t="s">
        <v>2150</v>
      </c>
      <c r="G631" s="14">
        <v>321.81</v>
      </c>
      <c r="H631" s="2"/>
      <c r="I631" s="16">
        <f t="shared" si="9"/>
        <v>0</v>
      </c>
    </row>
    <row r="632" spans="1:9">
      <c r="A632" s="9">
        <v>628</v>
      </c>
      <c r="B632" s="10">
        <v>6979</v>
      </c>
      <c r="C632" s="10" t="s">
        <v>390</v>
      </c>
      <c r="D632" s="10" t="s">
        <v>387</v>
      </c>
      <c r="E632" s="9" t="s">
        <v>1531</v>
      </c>
      <c r="F632" s="13" t="s">
        <v>2151</v>
      </c>
      <c r="G632" s="14">
        <v>321.95999999999998</v>
      </c>
      <c r="H632" s="2"/>
      <c r="I632" s="16">
        <f t="shared" si="9"/>
        <v>0</v>
      </c>
    </row>
    <row r="633" spans="1:9">
      <c r="A633" s="9">
        <v>629</v>
      </c>
      <c r="B633" s="10">
        <v>5145</v>
      </c>
      <c r="C633" s="10" t="s">
        <v>377</v>
      </c>
      <c r="D633" s="10" t="s">
        <v>22</v>
      </c>
      <c r="E633" s="9" t="s">
        <v>1531</v>
      </c>
      <c r="F633" s="13" t="s">
        <v>2152</v>
      </c>
      <c r="G633" s="14">
        <v>322.27</v>
      </c>
      <c r="I633" s="16">
        <f t="shared" si="9"/>
        <v>0</v>
      </c>
    </row>
    <row r="634" spans="1:9">
      <c r="A634" s="9">
        <v>630</v>
      </c>
      <c r="B634" s="10">
        <v>11404</v>
      </c>
      <c r="C634" s="10" t="s">
        <v>1415</v>
      </c>
      <c r="D634" s="10" t="s">
        <v>91</v>
      </c>
      <c r="E634" s="9" t="s">
        <v>1531</v>
      </c>
      <c r="F634" s="13" t="s">
        <v>2153</v>
      </c>
      <c r="G634" s="14">
        <v>322.77</v>
      </c>
      <c r="I634" s="16">
        <f t="shared" si="9"/>
        <v>0</v>
      </c>
    </row>
    <row r="635" spans="1:9">
      <c r="A635" s="9">
        <v>631</v>
      </c>
      <c r="B635" s="10">
        <v>2147</v>
      </c>
      <c r="C635" s="10" t="s">
        <v>323</v>
      </c>
      <c r="D635" s="10" t="s">
        <v>17</v>
      </c>
      <c r="E635" s="9" t="s">
        <v>1531</v>
      </c>
      <c r="F635" s="13" t="s">
        <v>2154</v>
      </c>
      <c r="G635" s="14">
        <v>323.44</v>
      </c>
      <c r="H635" s="2"/>
      <c r="I635" s="16">
        <f t="shared" si="9"/>
        <v>0</v>
      </c>
    </row>
    <row r="636" spans="1:9">
      <c r="A636" s="9">
        <v>632</v>
      </c>
      <c r="B636" s="10">
        <v>11411</v>
      </c>
      <c r="C636" s="10" t="s">
        <v>1018</v>
      </c>
      <c r="D636" s="10" t="s">
        <v>72</v>
      </c>
      <c r="E636" s="9" t="s">
        <v>1531</v>
      </c>
      <c r="F636" s="13" t="s">
        <v>2155</v>
      </c>
      <c r="G636" s="14">
        <v>323.49</v>
      </c>
      <c r="I636" s="16">
        <f t="shared" si="9"/>
        <v>0</v>
      </c>
    </row>
    <row r="637" spans="1:9">
      <c r="A637" s="9">
        <v>633</v>
      </c>
      <c r="B637" s="10">
        <v>10971</v>
      </c>
      <c r="C637" s="10" t="s">
        <v>1244</v>
      </c>
      <c r="D637" s="10" t="s">
        <v>73</v>
      </c>
      <c r="E637" s="9" t="s">
        <v>1531</v>
      </c>
      <c r="F637" s="13" t="s">
        <v>2156</v>
      </c>
      <c r="G637" s="14">
        <v>325.45</v>
      </c>
      <c r="I637" s="16">
        <f t="shared" si="9"/>
        <v>0</v>
      </c>
    </row>
    <row r="638" spans="1:9">
      <c r="A638" s="9">
        <v>634</v>
      </c>
      <c r="B638" s="10">
        <v>11492</v>
      </c>
      <c r="C638" s="10" t="s">
        <v>1141</v>
      </c>
      <c r="D638" s="10" t="s">
        <v>72</v>
      </c>
      <c r="E638" s="9" t="s">
        <v>1531</v>
      </c>
      <c r="F638" s="13" t="s">
        <v>2157</v>
      </c>
      <c r="G638" s="14">
        <v>326.87</v>
      </c>
      <c r="I638" s="16">
        <f t="shared" si="9"/>
        <v>0</v>
      </c>
    </row>
    <row r="639" spans="1:9">
      <c r="A639" s="9">
        <v>635</v>
      </c>
      <c r="B639" s="10">
        <v>6363</v>
      </c>
      <c r="C639" s="10" t="s">
        <v>1432</v>
      </c>
      <c r="D639" s="10" t="s">
        <v>1429</v>
      </c>
      <c r="E639" s="9" t="s">
        <v>1531</v>
      </c>
      <c r="F639" s="13" t="s">
        <v>2158</v>
      </c>
      <c r="G639" s="14">
        <v>326.99</v>
      </c>
      <c r="I639" s="16">
        <f t="shared" si="9"/>
        <v>0</v>
      </c>
    </row>
    <row r="640" spans="1:9">
      <c r="A640" s="9">
        <v>636</v>
      </c>
      <c r="B640" s="10">
        <v>1311</v>
      </c>
      <c r="C640" s="10" t="s">
        <v>357</v>
      </c>
      <c r="D640" s="10" t="s">
        <v>18</v>
      </c>
      <c r="E640" s="9" t="s">
        <v>1531</v>
      </c>
      <c r="F640" s="13" t="s">
        <v>2159</v>
      </c>
      <c r="G640" s="14">
        <v>329.5</v>
      </c>
      <c r="H640" s="2"/>
      <c r="I640" s="16">
        <f t="shared" si="9"/>
        <v>0</v>
      </c>
    </row>
    <row r="641" spans="1:9">
      <c r="A641" s="9">
        <v>637</v>
      </c>
      <c r="B641" s="10">
        <v>11120</v>
      </c>
      <c r="C641" s="10" t="s">
        <v>1294</v>
      </c>
      <c r="D641" s="10" t="s">
        <v>75</v>
      </c>
      <c r="E641" s="9" t="s">
        <v>1531</v>
      </c>
      <c r="F641" s="13" t="s">
        <v>2160</v>
      </c>
      <c r="G641" s="14">
        <v>329.87</v>
      </c>
      <c r="I641" s="16">
        <f t="shared" si="9"/>
        <v>0</v>
      </c>
    </row>
    <row r="642" spans="1:9">
      <c r="A642" s="9">
        <v>638</v>
      </c>
      <c r="B642" s="10">
        <v>10730</v>
      </c>
      <c r="C642" s="10" t="s">
        <v>162</v>
      </c>
      <c r="D642" s="10" t="s">
        <v>13</v>
      </c>
      <c r="E642" s="9" t="s">
        <v>1531</v>
      </c>
      <c r="F642" s="13" t="s">
        <v>2161</v>
      </c>
      <c r="G642" s="14">
        <v>330.18</v>
      </c>
      <c r="H642" s="2"/>
      <c r="I642" s="16">
        <f t="shared" si="9"/>
        <v>0</v>
      </c>
    </row>
    <row r="643" spans="1:9">
      <c r="A643" s="9">
        <v>639</v>
      </c>
      <c r="B643" s="10">
        <v>2919</v>
      </c>
      <c r="C643" s="10" t="s">
        <v>373</v>
      </c>
      <c r="D643" s="10" t="s">
        <v>19</v>
      </c>
      <c r="E643" s="9" t="s">
        <v>1531</v>
      </c>
      <c r="F643" s="13" t="s">
        <v>2162</v>
      </c>
      <c r="G643" s="14">
        <v>330.3</v>
      </c>
      <c r="H643" s="2"/>
      <c r="I643" s="16">
        <f t="shared" si="9"/>
        <v>0</v>
      </c>
    </row>
    <row r="644" spans="1:9">
      <c r="A644" s="9">
        <v>640</v>
      </c>
      <c r="B644" s="10">
        <v>1243</v>
      </c>
      <c r="C644" s="10" t="s">
        <v>898</v>
      </c>
      <c r="D644" s="10" t="s">
        <v>893</v>
      </c>
      <c r="E644" s="9" t="s">
        <v>1531</v>
      </c>
      <c r="F644" s="13" t="s">
        <v>2163</v>
      </c>
      <c r="G644" s="14">
        <v>331.13</v>
      </c>
      <c r="I644" s="16">
        <f t="shared" si="9"/>
        <v>0</v>
      </c>
    </row>
    <row r="645" spans="1:9">
      <c r="A645" s="9">
        <v>641</v>
      </c>
      <c r="B645" s="10">
        <v>11928</v>
      </c>
      <c r="C645" s="10" t="s">
        <v>909</v>
      </c>
      <c r="D645" s="10" t="s">
        <v>69</v>
      </c>
      <c r="E645" s="9" t="s">
        <v>1531</v>
      </c>
      <c r="F645" s="13" t="s">
        <v>2164</v>
      </c>
      <c r="G645" s="14">
        <v>331.7</v>
      </c>
      <c r="H645" s="2"/>
      <c r="I645" s="16">
        <f t="shared" si="9"/>
        <v>0</v>
      </c>
    </row>
    <row r="646" spans="1:9">
      <c r="A646" s="9">
        <v>642</v>
      </c>
      <c r="B646" s="10">
        <v>11097</v>
      </c>
      <c r="C646" s="10" t="s">
        <v>1210</v>
      </c>
      <c r="D646" s="10" t="s">
        <v>73</v>
      </c>
      <c r="E646" s="9" t="s">
        <v>1531</v>
      </c>
      <c r="F646" s="13" t="s">
        <v>2165</v>
      </c>
      <c r="G646" s="14">
        <v>332.8</v>
      </c>
      <c r="I646" s="16">
        <f t="shared" ref="I646:I709" si="10">G646-F646</f>
        <v>0</v>
      </c>
    </row>
    <row r="647" spans="1:9">
      <c r="A647" s="9">
        <v>643</v>
      </c>
      <c r="B647" s="10">
        <v>11694</v>
      </c>
      <c r="C647" s="10" t="s">
        <v>1019</v>
      </c>
      <c r="D647" s="10" t="s">
        <v>72</v>
      </c>
      <c r="E647" s="9" t="s">
        <v>1531</v>
      </c>
      <c r="F647" s="13" t="s">
        <v>2166</v>
      </c>
      <c r="G647" s="14">
        <v>333.06</v>
      </c>
      <c r="I647" s="16">
        <f t="shared" si="10"/>
        <v>0</v>
      </c>
    </row>
    <row r="648" spans="1:9">
      <c r="A648" s="9">
        <v>644</v>
      </c>
      <c r="B648" s="10">
        <v>12052</v>
      </c>
      <c r="C648" s="10" t="s">
        <v>1139</v>
      </c>
      <c r="D648" s="10" t="s">
        <v>72</v>
      </c>
      <c r="E648" s="9" t="s">
        <v>1531</v>
      </c>
      <c r="F648" s="13" t="s">
        <v>2167</v>
      </c>
      <c r="G648" s="14"/>
      <c r="I648" s="16">
        <f t="shared" si="10"/>
        <v>-333.79</v>
      </c>
    </row>
    <row r="649" spans="1:9">
      <c r="A649" s="9">
        <v>645</v>
      </c>
      <c r="B649" s="10">
        <v>11062</v>
      </c>
      <c r="C649" s="10" t="s">
        <v>1403</v>
      </c>
      <c r="D649" s="10" t="s">
        <v>91</v>
      </c>
      <c r="E649" s="9" t="s">
        <v>1531</v>
      </c>
      <c r="F649" s="13" t="s">
        <v>2168</v>
      </c>
      <c r="G649" s="14">
        <v>334.38</v>
      </c>
      <c r="I649" s="16">
        <f t="shared" si="10"/>
        <v>0</v>
      </c>
    </row>
    <row r="650" spans="1:9">
      <c r="A650" s="9">
        <v>646</v>
      </c>
      <c r="B650" s="10">
        <v>11494</v>
      </c>
      <c r="C650" s="10" t="s">
        <v>1147</v>
      </c>
      <c r="D650" s="10" t="s">
        <v>72</v>
      </c>
      <c r="E650" s="9" t="s">
        <v>1531</v>
      </c>
      <c r="F650" s="13" t="s">
        <v>2169</v>
      </c>
      <c r="G650" s="14">
        <v>375.36</v>
      </c>
      <c r="I650" s="16">
        <f t="shared" si="10"/>
        <v>38.699999999999989</v>
      </c>
    </row>
    <row r="651" spans="1:9">
      <c r="A651" s="9">
        <v>647</v>
      </c>
      <c r="B651" s="10">
        <v>11136</v>
      </c>
      <c r="C651" s="10" t="s">
        <v>156</v>
      </c>
      <c r="D651" s="10" t="s">
        <v>13</v>
      </c>
      <c r="E651" s="9" t="s">
        <v>1531</v>
      </c>
      <c r="F651" s="13" t="s">
        <v>2170</v>
      </c>
      <c r="G651" s="14">
        <v>336.96</v>
      </c>
      <c r="H651" s="2"/>
      <c r="I651" s="16">
        <f t="shared" si="10"/>
        <v>0</v>
      </c>
    </row>
    <row r="652" spans="1:9">
      <c r="A652" s="9">
        <v>648</v>
      </c>
      <c r="B652" s="10">
        <v>11559</v>
      </c>
      <c r="C652" s="10" t="s">
        <v>136</v>
      </c>
      <c r="D652" s="10" t="s">
        <v>13</v>
      </c>
      <c r="E652" s="9" t="s">
        <v>1531</v>
      </c>
      <c r="F652" s="13" t="s">
        <v>2171</v>
      </c>
      <c r="G652" s="14">
        <v>338.32</v>
      </c>
      <c r="H652" s="2"/>
      <c r="I652" s="16">
        <f t="shared" si="10"/>
        <v>0</v>
      </c>
    </row>
    <row r="653" spans="1:9">
      <c r="A653" s="9">
        <v>649</v>
      </c>
      <c r="B653" s="10">
        <v>11508</v>
      </c>
      <c r="C653" s="10" t="s">
        <v>1248</v>
      </c>
      <c r="D653" s="10" t="s">
        <v>73</v>
      </c>
      <c r="E653" s="9" t="s">
        <v>1531</v>
      </c>
      <c r="F653" s="13" t="s">
        <v>2172</v>
      </c>
      <c r="G653" s="14">
        <v>338.81</v>
      </c>
      <c r="I653" s="16">
        <f t="shared" si="10"/>
        <v>0</v>
      </c>
    </row>
    <row r="654" spans="1:9">
      <c r="A654" s="9">
        <v>650</v>
      </c>
      <c r="B654" s="10">
        <v>11459</v>
      </c>
      <c r="C654" s="10" t="s">
        <v>1016</v>
      </c>
      <c r="D654" s="10" t="s">
        <v>72</v>
      </c>
      <c r="E654" s="9" t="s">
        <v>1531</v>
      </c>
      <c r="F654" s="13" t="s">
        <v>2173</v>
      </c>
      <c r="G654" s="14"/>
      <c r="I654" s="16">
        <f t="shared" si="10"/>
        <v>-339.35</v>
      </c>
    </row>
    <row r="655" spans="1:9">
      <c r="A655" s="9">
        <v>651</v>
      </c>
      <c r="B655" s="10">
        <v>10492</v>
      </c>
      <c r="C655" s="10" t="s">
        <v>267</v>
      </c>
      <c r="D655" s="10" t="s">
        <v>13</v>
      </c>
      <c r="E655" s="9" t="s">
        <v>1531</v>
      </c>
      <c r="F655" s="13" t="s">
        <v>2174</v>
      </c>
      <c r="G655" s="14">
        <v>340.39</v>
      </c>
      <c r="I655" s="16">
        <f t="shared" si="10"/>
        <v>0</v>
      </c>
    </row>
    <row r="656" spans="1:9">
      <c r="A656" s="9">
        <v>652</v>
      </c>
      <c r="B656" s="10">
        <v>11181</v>
      </c>
      <c r="C656" s="10" t="s">
        <v>168</v>
      </c>
      <c r="D656" s="10" t="s">
        <v>13</v>
      </c>
      <c r="E656" s="9" t="s">
        <v>1531</v>
      </c>
      <c r="F656" s="13" t="s">
        <v>2175</v>
      </c>
      <c r="G656" s="14">
        <v>340.61</v>
      </c>
      <c r="H656" s="2"/>
      <c r="I656" s="16">
        <f t="shared" si="10"/>
        <v>0</v>
      </c>
    </row>
    <row r="657" spans="1:9">
      <c r="A657" s="9">
        <v>653</v>
      </c>
      <c r="B657" s="10">
        <v>11410</v>
      </c>
      <c r="C657" s="10" t="s">
        <v>127</v>
      </c>
      <c r="D657" s="10" t="s">
        <v>12</v>
      </c>
      <c r="E657" s="9" t="s">
        <v>1531</v>
      </c>
      <c r="F657" s="13" t="s">
        <v>2176</v>
      </c>
      <c r="G657" s="14">
        <v>341.38</v>
      </c>
      <c r="H657" s="2"/>
      <c r="I657" s="16">
        <f t="shared" si="10"/>
        <v>0</v>
      </c>
    </row>
    <row r="658" spans="1:9">
      <c r="A658" s="9">
        <v>654</v>
      </c>
      <c r="B658" s="10">
        <v>11137</v>
      </c>
      <c r="C658" s="10" t="s">
        <v>158</v>
      </c>
      <c r="D658" s="10" t="s">
        <v>13</v>
      </c>
      <c r="E658" s="9" t="s">
        <v>1531</v>
      </c>
      <c r="F658" s="13" t="s">
        <v>2177</v>
      </c>
      <c r="G658" s="14">
        <v>342.22</v>
      </c>
      <c r="H658" s="2"/>
      <c r="I658" s="16">
        <f t="shared" si="10"/>
        <v>0</v>
      </c>
    </row>
    <row r="659" spans="1:9">
      <c r="A659" s="9">
        <v>655</v>
      </c>
      <c r="B659" s="10">
        <v>484</v>
      </c>
      <c r="C659" s="10" t="s">
        <v>433</v>
      </c>
      <c r="D659" s="10" t="s">
        <v>26</v>
      </c>
      <c r="E659" s="9" t="s">
        <v>1531</v>
      </c>
      <c r="F659" s="13" t="s">
        <v>2178</v>
      </c>
      <c r="G659" s="14">
        <v>343.11</v>
      </c>
      <c r="I659" s="16">
        <f t="shared" si="10"/>
        <v>0</v>
      </c>
    </row>
    <row r="660" spans="1:9">
      <c r="A660" s="9">
        <v>656</v>
      </c>
      <c r="B660" s="10">
        <v>9332</v>
      </c>
      <c r="C660" s="10" t="s">
        <v>488</v>
      </c>
      <c r="D660" s="10" t="s">
        <v>32</v>
      </c>
      <c r="E660" s="9" t="s">
        <v>1531</v>
      </c>
      <c r="F660" s="13" t="s">
        <v>2179</v>
      </c>
      <c r="G660" s="14">
        <v>344.23</v>
      </c>
      <c r="H660" s="2"/>
      <c r="I660" s="16">
        <f t="shared" si="10"/>
        <v>0</v>
      </c>
    </row>
    <row r="661" spans="1:9">
      <c r="A661" s="9">
        <v>657</v>
      </c>
      <c r="B661" s="10">
        <v>1266</v>
      </c>
      <c r="C661" s="10" t="s">
        <v>408</v>
      </c>
      <c r="D661" s="10" t="s">
        <v>409</v>
      </c>
      <c r="E661" s="9" t="s">
        <v>1531</v>
      </c>
      <c r="F661" s="13" t="s">
        <v>2180</v>
      </c>
      <c r="G661" s="14">
        <v>344.29</v>
      </c>
      <c r="I661" s="16">
        <f t="shared" si="10"/>
        <v>0</v>
      </c>
    </row>
    <row r="662" spans="1:9">
      <c r="A662" s="9">
        <v>658</v>
      </c>
      <c r="B662" s="10">
        <v>11479</v>
      </c>
      <c r="C662" s="10" t="s">
        <v>1088</v>
      </c>
      <c r="D662" s="10" t="s">
        <v>72</v>
      </c>
      <c r="E662" s="9" t="s">
        <v>1531</v>
      </c>
      <c r="F662" s="13" t="s">
        <v>2181</v>
      </c>
      <c r="G662" s="14">
        <v>362.19</v>
      </c>
      <c r="I662" s="16">
        <f t="shared" si="10"/>
        <v>15.079999999999984</v>
      </c>
    </row>
    <row r="663" spans="1:9">
      <c r="A663" s="9">
        <v>659</v>
      </c>
      <c r="B663" s="10">
        <v>6100</v>
      </c>
      <c r="C663" s="10" t="s">
        <v>961</v>
      </c>
      <c r="D663" s="10" t="s">
        <v>70</v>
      </c>
      <c r="E663" s="9" t="s">
        <v>1531</v>
      </c>
      <c r="F663" s="13" t="s">
        <v>2182</v>
      </c>
      <c r="G663" s="14">
        <v>348.4</v>
      </c>
      <c r="I663" s="16">
        <f t="shared" si="10"/>
        <v>0</v>
      </c>
    </row>
    <row r="664" spans="1:9">
      <c r="A664" s="9">
        <v>660</v>
      </c>
      <c r="B664" s="10">
        <v>11910</v>
      </c>
      <c r="C664" s="10" t="s">
        <v>528</v>
      </c>
      <c r="D664" s="10" t="s">
        <v>36</v>
      </c>
      <c r="E664" s="9" t="s">
        <v>1531</v>
      </c>
      <c r="F664" s="13" t="s">
        <v>2183</v>
      </c>
      <c r="G664" s="14">
        <v>348.41</v>
      </c>
      <c r="I664" s="16">
        <f t="shared" si="10"/>
        <v>0</v>
      </c>
    </row>
    <row r="665" spans="1:9">
      <c r="A665" s="9">
        <v>661</v>
      </c>
      <c r="B665" s="10">
        <v>11796</v>
      </c>
      <c r="C665" s="10" t="s">
        <v>1519</v>
      </c>
      <c r="D665" s="10" t="s">
        <v>101</v>
      </c>
      <c r="E665" s="9" t="s">
        <v>1531</v>
      </c>
      <c r="F665" s="13" t="s">
        <v>2184</v>
      </c>
      <c r="G665" s="14">
        <v>348.75</v>
      </c>
      <c r="I665" s="16">
        <f t="shared" si="10"/>
        <v>0</v>
      </c>
    </row>
    <row r="666" spans="1:9">
      <c r="A666" s="9">
        <v>662</v>
      </c>
      <c r="B666" s="10">
        <v>11906</v>
      </c>
      <c r="C666" s="10" t="s">
        <v>279</v>
      </c>
      <c r="D666" s="10" t="s">
        <v>13</v>
      </c>
      <c r="E666" s="9" t="s">
        <v>1531</v>
      </c>
      <c r="F666" s="13" t="s">
        <v>2185</v>
      </c>
      <c r="G666" s="14">
        <v>349.58</v>
      </c>
      <c r="H666" s="2"/>
      <c r="I666" s="16">
        <f t="shared" si="10"/>
        <v>0</v>
      </c>
    </row>
    <row r="667" spans="1:9">
      <c r="A667" s="9">
        <v>663</v>
      </c>
      <c r="B667" s="10">
        <v>11738</v>
      </c>
      <c r="C667" s="10" t="s">
        <v>1132</v>
      </c>
      <c r="D667" s="10" t="s">
        <v>72</v>
      </c>
      <c r="E667" s="9" t="s">
        <v>1531</v>
      </c>
      <c r="F667" s="13" t="s">
        <v>2186</v>
      </c>
      <c r="G667" s="14">
        <v>393.03</v>
      </c>
      <c r="I667" s="16">
        <f t="shared" si="10"/>
        <v>43.019999999999982</v>
      </c>
    </row>
    <row r="668" spans="1:9">
      <c r="A668" s="9">
        <v>664</v>
      </c>
      <c r="B668" s="10">
        <v>11523</v>
      </c>
      <c r="C668" s="10" t="s">
        <v>1426</v>
      </c>
      <c r="D668" s="10" t="s">
        <v>91</v>
      </c>
      <c r="E668" s="9" t="s">
        <v>1531</v>
      </c>
      <c r="F668" s="13" t="s">
        <v>2187</v>
      </c>
      <c r="G668" s="14">
        <v>350.09</v>
      </c>
      <c r="I668" s="16">
        <f t="shared" si="10"/>
        <v>0</v>
      </c>
    </row>
    <row r="669" spans="1:9">
      <c r="A669" s="9">
        <v>665</v>
      </c>
      <c r="B669" s="10">
        <v>274</v>
      </c>
      <c r="C669" s="10" t="s">
        <v>512</v>
      </c>
      <c r="D669" s="10" t="s">
        <v>35</v>
      </c>
      <c r="E669" s="9" t="s">
        <v>1531</v>
      </c>
      <c r="F669" s="13" t="s">
        <v>2188</v>
      </c>
      <c r="G669" s="14">
        <v>350.85</v>
      </c>
      <c r="I669" s="16">
        <f t="shared" si="10"/>
        <v>0</v>
      </c>
    </row>
    <row r="670" spans="1:9">
      <c r="A670" s="9">
        <v>666</v>
      </c>
      <c r="B670" s="10">
        <v>2452</v>
      </c>
      <c r="C670" s="10" t="s">
        <v>625</v>
      </c>
      <c r="D670" s="10" t="s">
        <v>46</v>
      </c>
      <c r="E670" s="9" t="s">
        <v>1531</v>
      </c>
      <c r="F670" s="13" t="s">
        <v>2189</v>
      </c>
      <c r="G670" s="14">
        <v>350.98</v>
      </c>
      <c r="H670" s="2"/>
      <c r="I670" s="16">
        <f t="shared" si="10"/>
        <v>0</v>
      </c>
    </row>
    <row r="671" spans="1:9">
      <c r="A671" s="9">
        <v>667</v>
      </c>
      <c r="B671" s="10">
        <v>5190</v>
      </c>
      <c r="C671" s="10" t="s">
        <v>749</v>
      </c>
      <c r="D671" s="10" t="s">
        <v>58</v>
      </c>
      <c r="E671" s="9" t="s">
        <v>1531</v>
      </c>
      <c r="F671" s="13" t="s">
        <v>2190</v>
      </c>
      <c r="G671" s="14">
        <v>351.68</v>
      </c>
      <c r="I671" s="16">
        <f t="shared" si="10"/>
        <v>0</v>
      </c>
    </row>
    <row r="672" spans="1:9">
      <c r="A672" s="9">
        <v>668</v>
      </c>
      <c r="B672" s="10">
        <v>2268</v>
      </c>
      <c r="C672" s="10" t="s">
        <v>350</v>
      </c>
      <c r="D672" s="10" t="s">
        <v>18</v>
      </c>
      <c r="E672" s="9" t="s">
        <v>1531</v>
      </c>
      <c r="F672" s="13" t="s">
        <v>2191</v>
      </c>
      <c r="G672" s="14">
        <v>351.8</v>
      </c>
      <c r="H672" s="2"/>
      <c r="I672" s="16">
        <f t="shared" si="10"/>
        <v>0</v>
      </c>
    </row>
    <row r="673" spans="1:9">
      <c r="A673" s="9">
        <v>669</v>
      </c>
      <c r="B673" s="10">
        <v>11454</v>
      </c>
      <c r="C673" s="10" t="s">
        <v>1008</v>
      </c>
      <c r="D673" s="10" t="s">
        <v>72</v>
      </c>
      <c r="E673" s="9" t="s">
        <v>1531</v>
      </c>
      <c r="F673" s="13" t="s">
        <v>2192</v>
      </c>
      <c r="G673" s="14">
        <v>564.09</v>
      </c>
      <c r="I673" s="16">
        <f t="shared" si="10"/>
        <v>211.61</v>
      </c>
    </row>
    <row r="674" spans="1:9">
      <c r="A674" s="9">
        <v>670</v>
      </c>
      <c r="B674" s="10">
        <v>11444</v>
      </c>
      <c r="C674" s="10" t="s">
        <v>985</v>
      </c>
      <c r="D674" s="10" t="s">
        <v>72</v>
      </c>
      <c r="E674" s="9" t="s">
        <v>1531</v>
      </c>
      <c r="F674" s="13" t="s">
        <v>2193</v>
      </c>
      <c r="G674" s="14">
        <v>353.5</v>
      </c>
      <c r="I674" s="16">
        <f t="shared" si="10"/>
        <v>0</v>
      </c>
    </row>
    <row r="675" spans="1:9">
      <c r="A675" s="9">
        <v>671</v>
      </c>
      <c r="B675" s="10">
        <v>6657</v>
      </c>
      <c r="C675" s="10" t="s">
        <v>465</v>
      </c>
      <c r="D675" s="10" t="s">
        <v>30</v>
      </c>
      <c r="E675" s="9" t="s">
        <v>1531</v>
      </c>
      <c r="F675" s="13" t="s">
        <v>2194</v>
      </c>
      <c r="G675" s="14">
        <v>353.69</v>
      </c>
      <c r="H675" s="2"/>
      <c r="I675" s="16">
        <f t="shared" si="10"/>
        <v>0</v>
      </c>
    </row>
    <row r="676" spans="1:9">
      <c r="A676" s="9">
        <v>672</v>
      </c>
      <c r="B676" s="10">
        <v>4892</v>
      </c>
      <c r="C676" s="10" t="s">
        <v>1296</v>
      </c>
      <c r="D676" s="10" t="s">
        <v>76</v>
      </c>
      <c r="E676" s="9" t="s">
        <v>1531</v>
      </c>
      <c r="F676" s="13" t="s">
        <v>2195</v>
      </c>
      <c r="G676" s="14">
        <v>353.93</v>
      </c>
      <c r="I676" s="16">
        <f t="shared" si="10"/>
        <v>0</v>
      </c>
    </row>
    <row r="677" spans="1:9">
      <c r="A677" s="9">
        <v>673</v>
      </c>
      <c r="B677" s="10">
        <v>778</v>
      </c>
      <c r="C677" s="10" t="s">
        <v>483</v>
      </c>
      <c r="D677" s="10" t="s">
        <v>484</v>
      </c>
      <c r="E677" s="9" t="s">
        <v>1531</v>
      </c>
      <c r="F677" s="13" t="s">
        <v>2196</v>
      </c>
      <c r="G677" s="14">
        <v>353.97</v>
      </c>
      <c r="H677" s="2"/>
      <c r="I677" s="16">
        <f t="shared" si="10"/>
        <v>0</v>
      </c>
    </row>
    <row r="678" spans="1:9">
      <c r="A678" s="9">
        <v>674</v>
      </c>
      <c r="B678" s="10">
        <v>4143</v>
      </c>
      <c r="C678" s="10" t="s">
        <v>382</v>
      </c>
      <c r="D678" s="10" t="s">
        <v>22</v>
      </c>
      <c r="E678" s="9" t="s">
        <v>1531</v>
      </c>
      <c r="F678" s="13" t="s">
        <v>2197</v>
      </c>
      <c r="G678" s="14">
        <v>354.01</v>
      </c>
      <c r="H678" s="2"/>
      <c r="I678" s="16">
        <f t="shared" si="10"/>
        <v>0</v>
      </c>
    </row>
    <row r="679" spans="1:9">
      <c r="A679" s="9">
        <v>675</v>
      </c>
      <c r="B679" s="10">
        <v>12081</v>
      </c>
      <c r="C679" s="10" t="s">
        <v>1179</v>
      </c>
      <c r="D679" s="10" t="s">
        <v>72</v>
      </c>
      <c r="E679" s="9" t="s">
        <v>1531</v>
      </c>
      <c r="F679" s="13" t="s">
        <v>2198</v>
      </c>
      <c r="G679" s="14"/>
      <c r="I679" s="16">
        <f t="shared" si="10"/>
        <v>-354.65</v>
      </c>
    </row>
    <row r="680" spans="1:9">
      <c r="A680" s="9">
        <v>676</v>
      </c>
      <c r="B680" s="10">
        <v>10705</v>
      </c>
      <c r="C680" s="10" t="s">
        <v>1249</v>
      </c>
      <c r="D680" s="10" t="s">
        <v>73</v>
      </c>
      <c r="E680" s="9" t="s">
        <v>1531</v>
      </c>
      <c r="F680" s="13" t="s">
        <v>2199</v>
      </c>
      <c r="G680" s="14">
        <v>355.04</v>
      </c>
      <c r="I680" s="16">
        <f t="shared" si="10"/>
        <v>0</v>
      </c>
    </row>
    <row r="681" spans="1:9">
      <c r="A681" s="9">
        <v>677</v>
      </c>
      <c r="B681" s="10">
        <v>12101</v>
      </c>
      <c r="C681" s="10" t="s">
        <v>116</v>
      </c>
      <c r="D681" s="10" t="s">
        <v>117</v>
      </c>
      <c r="E681" s="9" t="s">
        <v>1531</v>
      </c>
      <c r="F681" s="13" t="s">
        <v>2200</v>
      </c>
      <c r="G681" s="14"/>
      <c r="I681" s="16">
        <f t="shared" si="10"/>
        <v>-355.99</v>
      </c>
    </row>
    <row r="682" spans="1:9">
      <c r="A682" s="9">
        <v>678</v>
      </c>
      <c r="B682" s="10">
        <v>9971</v>
      </c>
      <c r="C682" s="10" t="s">
        <v>609</v>
      </c>
      <c r="D682" s="10" t="s">
        <v>610</v>
      </c>
      <c r="E682" s="9" t="s">
        <v>1531</v>
      </c>
      <c r="F682" s="13" t="s">
        <v>2201</v>
      </c>
      <c r="G682" s="14">
        <v>374.9</v>
      </c>
      <c r="I682" s="16">
        <f t="shared" si="10"/>
        <v>18.699999999999989</v>
      </c>
    </row>
    <row r="683" spans="1:9">
      <c r="A683" s="9">
        <v>679</v>
      </c>
      <c r="B683" s="10">
        <v>11657</v>
      </c>
      <c r="C683" s="10" t="s">
        <v>852</v>
      </c>
      <c r="D683" s="10" t="s">
        <v>847</v>
      </c>
      <c r="E683" s="9" t="s">
        <v>1531</v>
      </c>
      <c r="F683" s="13" t="s">
        <v>2202</v>
      </c>
      <c r="G683" s="14">
        <v>357.92</v>
      </c>
      <c r="I683" s="16">
        <f t="shared" si="10"/>
        <v>0</v>
      </c>
    </row>
    <row r="684" spans="1:9">
      <c r="A684" s="9">
        <v>680</v>
      </c>
      <c r="B684" s="10">
        <v>11926</v>
      </c>
      <c r="C684" s="10" t="s">
        <v>948</v>
      </c>
      <c r="D684" s="10" t="s">
        <v>69</v>
      </c>
      <c r="E684" s="9" t="s">
        <v>1531</v>
      </c>
      <c r="F684" s="13" t="s">
        <v>2203</v>
      </c>
      <c r="G684" s="14">
        <v>358.03</v>
      </c>
      <c r="I684" s="16">
        <f t="shared" si="10"/>
        <v>0</v>
      </c>
    </row>
    <row r="685" spans="1:9">
      <c r="A685" s="9">
        <v>681</v>
      </c>
      <c r="B685" s="10">
        <v>4885</v>
      </c>
      <c r="C685" s="10" t="s">
        <v>940</v>
      </c>
      <c r="D685" s="10" t="s">
        <v>69</v>
      </c>
      <c r="E685" s="9" t="s">
        <v>1531</v>
      </c>
      <c r="F685" s="13" t="s">
        <v>2204</v>
      </c>
      <c r="G685" s="14">
        <v>364.08</v>
      </c>
      <c r="I685" s="16">
        <f t="shared" si="10"/>
        <v>0</v>
      </c>
    </row>
    <row r="686" spans="1:9">
      <c r="A686" s="9">
        <v>682</v>
      </c>
      <c r="B686" s="10">
        <v>11116</v>
      </c>
      <c r="C686" s="10" t="s">
        <v>1270</v>
      </c>
      <c r="D686" s="10" t="s">
        <v>73</v>
      </c>
      <c r="E686" s="9" t="s">
        <v>1531</v>
      </c>
      <c r="F686" s="13" t="s">
        <v>2205</v>
      </c>
      <c r="G686" s="14">
        <v>365.48</v>
      </c>
      <c r="I686" s="16">
        <f t="shared" si="10"/>
        <v>0</v>
      </c>
    </row>
    <row r="687" spans="1:9">
      <c r="A687" s="9">
        <v>683</v>
      </c>
      <c r="B687" s="10">
        <v>7299</v>
      </c>
      <c r="C687" s="10" t="s">
        <v>638</v>
      </c>
      <c r="D687" s="10" t="s">
        <v>47</v>
      </c>
      <c r="E687" s="9" t="s">
        <v>1531</v>
      </c>
      <c r="F687" s="13" t="s">
        <v>2206</v>
      </c>
      <c r="G687" s="14">
        <v>365.67</v>
      </c>
      <c r="I687" s="16">
        <f t="shared" si="10"/>
        <v>0</v>
      </c>
    </row>
    <row r="688" spans="1:9">
      <c r="A688" s="9">
        <v>684</v>
      </c>
      <c r="B688" s="10">
        <v>6707</v>
      </c>
      <c r="C688" s="10" t="s">
        <v>1434</v>
      </c>
      <c r="D688" s="10" t="s">
        <v>92</v>
      </c>
      <c r="E688" s="9" t="s">
        <v>1531</v>
      </c>
      <c r="F688" s="13" t="s">
        <v>2207</v>
      </c>
      <c r="G688" s="14">
        <v>367.25</v>
      </c>
      <c r="I688" s="16">
        <f t="shared" si="10"/>
        <v>0</v>
      </c>
    </row>
    <row r="689" spans="1:9">
      <c r="A689" s="9">
        <v>685</v>
      </c>
      <c r="B689" s="10">
        <v>10228</v>
      </c>
      <c r="C689" s="10" t="s">
        <v>1409</v>
      </c>
      <c r="D689" s="10" t="s">
        <v>91</v>
      </c>
      <c r="E689" s="9" t="s">
        <v>1531</v>
      </c>
      <c r="F689" s="13" t="s">
        <v>2208</v>
      </c>
      <c r="G689" s="14">
        <v>369.11</v>
      </c>
      <c r="I689" s="16">
        <f t="shared" si="10"/>
        <v>0</v>
      </c>
    </row>
    <row r="690" spans="1:9">
      <c r="A690" s="9">
        <v>686</v>
      </c>
      <c r="B690" s="10">
        <v>11091</v>
      </c>
      <c r="C690" s="10" t="s">
        <v>917</v>
      </c>
      <c r="D690" s="10" t="s">
        <v>69</v>
      </c>
      <c r="E690" s="9" t="s">
        <v>1531</v>
      </c>
      <c r="F690" s="13" t="s">
        <v>2209</v>
      </c>
      <c r="G690" s="14">
        <v>372.16</v>
      </c>
      <c r="I690" s="16">
        <f t="shared" si="10"/>
        <v>0</v>
      </c>
    </row>
    <row r="691" spans="1:9">
      <c r="A691" s="9">
        <v>687</v>
      </c>
      <c r="B691" s="10">
        <v>11463</v>
      </c>
      <c r="C691" s="10" t="s">
        <v>1030</v>
      </c>
      <c r="D691" s="10" t="s">
        <v>72</v>
      </c>
      <c r="E691" s="9" t="s">
        <v>1531</v>
      </c>
      <c r="F691" s="13" t="s">
        <v>2210</v>
      </c>
      <c r="G691" s="14">
        <v>449.47</v>
      </c>
      <c r="I691" s="16">
        <f t="shared" si="10"/>
        <v>75.760000000000048</v>
      </c>
    </row>
    <row r="692" spans="1:9">
      <c r="A692" s="9">
        <v>688</v>
      </c>
      <c r="B692" s="10">
        <v>4386</v>
      </c>
      <c r="C692" s="10" t="s">
        <v>897</v>
      </c>
      <c r="D692" s="10" t="s">
        <v>893</v>
      </c>
      <c r="E692" s="9" t="s">
        <v>1531</v>
      </c>
      <c r="F692" s="13" t="s">
        <v>2211</v>
      </c>
      <c r="G692" s="14">
        <v>374.79</v>
      </c>
      <c r="I692" s="16">
        <f t="shared" si="10"/>
        <v>0</v>
      </c>
    </row>
    <row r="693" spans="1:9">
      <c r="A693" s="9">
        <v>689</v>
      </c>
      <c r="B693" s="10">
        <v>5071</v>
      </c>
      <c r="C693" s="10" t="s">
        <v>108</v>
      </c>
      <c r="D693" s="10" t="s">
        <v>10</v>
      </c>
      <c r="E693" s="9" t="s">
        <v>1531</v>
      </c>
      <c r="F693" s="13" t="s">
        <v>2212</v>
      </c>
      <c r="G693" s="14">
        <v>374.9</v>
      </c>
      <c r="I693" s="16">
        <f t="shared" si="10"/>
        <v>0</v>
      </c>
    </row>
    <row r="694" spans="1:9">
      <c r="A694" s="9">
        <v>690</v>
      </c>
      <c r="B694" s="10">
        <v>11440</v>
      </c>
      <c r="C694" s="10" t="s">
        <v>977</v>
      </c>
      <c r="D694" s="10" t="s">
        <v>72</v>
      </c>
      <c r="E694" s="9" t="s">
        <v>1531</v>
      </c>
      <c r="F694" s="13" t="s">
        <v>2213</v>
      </c>
      <c r="G694" s="14">
        <v>376.09</v>
      </c>
      <c r="H694" s="2"/>
      <c r="I694" s="16">
        <f t="shared" si="10"/>
        <v>0</v>
      </c>
    </row>
    <row r="695" spans="1:9">
      <c r="A695" s="9">
        <v>691</v>
      </c>
      <c r="B695" s="10">
        <v>6392</v>
      </c>
      <c r="C695" s="10" t="s">
        <v>1384</v>
      </c>
      <c r="D695" s="10" t="s">
        <v>89</v>
      </c>
      <c r="E695" s="9" t="s">
        <v>1531</v>
      </c>
      <c r="F695" s="13" t="s">
        <v>2214</v>
      </c>
      <c r="G695" s="14">
        <v>377.06</v>
      </c>
      <c r="I695" s="16">
        <f t="shared" si="10"/>
        <v>0</v>
      </c>
    </row>
    <row r="696" spans="1:9">
      <c r="A696" s="9">
        <v>692</v>
      </c>
      <c r="B696" s="10">
        <v>11011</v>
      </c>
      <c r="C696" s="10" t="s">
        <v>972</v>
      </c>
      <c r="D696" s="10" t="s">
        <v>71</v>
      </c>
      <c r="E696" s="9" t="s">
        <v>1531</v>
      </c>
      <c r="F696" s="13" t="s">
        <v>2215</v>
      </c>
      <c r="G696" s="14">
        <v>379.17</v>
      </c>
      <c r="I696" s="16">
        <f t="shared" si="10"/>
        <v>0</v>
      </c>
    </row>
    <row r="697" spans="1:9">
      <c r="A697" s="9">
        <v>693</v>
      </c>
      <c r="B697" s="10">
        <v>6317</v>
      </c>
      <c r="C697" s="10" t="s">
        <v>889</v>
      </c>
      <c r="D697" s="10" t="s">
        <v>890</v>
      </c>
      <c r="E697" s="9" t="s">
        <v>1531</v>
      </c>
      <c r="F697" s="13" t="s">
        <v>2216</v>
      </c>
      <c r="G697" s="14">
        <v>379.98</v>
      </c>
      <c r="I697" s="16">
        <f t="shared" si="10"/>
        <v>0</v>
      </c>
    </row>
    <row r="698" spans="1:9">
      <c r="A698" s="9">
        <v>694</v>
      </c>
      <c r="B698" s="10">
        <v>3924</v>
      </c>
      <c r="C698" s="10" t="s">
        <v>661</v>
      </c>
      <c r="D698" s="10" t="s">
        <v>660</v>
      </c>
      <c r="E698" s="9" t="s">
        <v>1531</v>
      </c>
      <c r="F698" s="13" t="s">
        <v>2218</v>
      </c>
      <c r="G698" s="14">
        <v>396.18</v>
      </c>
      <c r="I698" s="16">
        <f t="shared" si="10"/>
        <v>15.29000000000002</v>
      </c>
    </row>
    <row r="699" spans="1:9">
      <c r="A699" s="9">
        <v>695</v>
      </c>
      <c r="B699" s="10">
        <v>11787</v>
      </c>
      <c r="C699" s="10" t="s">
        <v>1364</v>
      </c>
      <c r="D699" s="10" t="s">
        <v>88</v>
      </c>
      <c r="E699" s="9" t="s">
        <v>1531</v>
      </c>
      <c r="F699" s="13" t="s">
        <v>2217</v>
      </c>
      <c r="G699" s="14">
        <v>381.56</v>
      </c>
      <c r="H699" s="2"/>
      <c r="I699" s="16">
        <f t="shared" si="10"/>
        <v>0</v>
      </c>
    </row>
    <row r="700" spans="1:9">
      <c r="A700" s="9">
        <v>696</v>
      </c>
      <c r="B700" s="10">
        <v>2507</v>
      </c>
      <c r="C700" s="10" t="s">
        <v>748</v>
      </c>
      <c r="D700" s="10" t="s">
        <v>58</v>
      </c>
      <c r="E700" s="9" t="s">
        <v>1531</v>
      </c>
      <c r="F700" s="13" t="s">
        <v>2219</v>
      </c>
      <c r="G700" s="14">
        <v>384.68</v>
      </c>
      <c r="I700" s="16">
        <f t="shared" si="10"/>
        <v>0</v>
      </c>
    </row>
    <row r="701" spans="1:9">
      <c r="A701" s="9">
        <v>697</v>
      </c>
      <c r="B701" s="10">
        <v>10719</v>
      </c>
      <c r="C701" s="10" t="s">
        <v>191</v>
      </c>
      <c r="D701" s="10" t="s">
        <v>13</v>
      </c>
      <c r="E701" s="9" t="s">
        <v>1531</v>
      </c>
      <c r="F701" s="13" t="s">
        <v>2220</v>
      </c>
      <c r="G701" s="14">
        <v>384.84</v>
      </c>
      <c r="H701" s="2"/>
      <c r="I701" s="16">
        <f t="shared" si="10"/>
        <v>0</v>
      </c>
    </row>
    <row r="702" spans="1:9">
      <c r="A702" s="9">
        <v>698</v>
      </c>
      <c r="B702" s="10">
        <v>2095</v>
      </c>
      <c r="C702" s="10" t="s">
        <v>735</v>
      </c>
      <c r="D702" s="10" t="s">
        <v>57</v>
      </c>
      <c r="E702" s="9" t="s">
        <v>1531</v>
      </c>
      <c r="F702" s="13" t="s">
        <v>2221</v>
      </c>
      <c r="G702" s="14">
        <v>385.16</v>
      </c>
      <c r="I702" s="16">
        <f t="shared" si="10"/>
        <v>0</v>
      </c>
    </row>
    <row r="703" spans="1:9">
      <c r="A703" s="9">
        <v>699</v>
      </c>
      <c r="B703" s="10">
        <v>11820</v>
      </c>
      <c r="C703" s="10" t="s">
        <v>184</v>
      </c>
      <c r="D703" s="10" t="s">
        <v>13</v>
      </c>
      <c r="E703" s="9" t="s">
        <v>1531</v>
      </c>
      <c r="F703" s="13" t="s">
        <v>2222</v>
      </c>
      <c r="G703" s="14">
        <v>386.48</v>
      </c>
      <c r="I703" s="16">
        <f t="shared" si="10"/>
        <v>0</v>
      </c>
    </row>
    <row r="704" spans="1:9">
      <c r="A704" s="9">
        <v>700</v>
      </c>
      <c r="B704" s="10">
        <v>11134</v>
      </c>
      <c r="C704" s="10" t="s">
        <v>152</v>
      </c>
      <c r="D704" s="10" t="s">
        <v>13</v>
      </c>
      <c r="E704" s="9" t="s">
        <v>1531</v>
      </c>
      <c r="F704" s="13" t="s">
        <v>2223</v>
      </c>
      <c r="G704" s="14">
        <v>387.44</v>
      </c>
      <c r="H704" s="2"/>
      <c r="I704" s="16">
        <f t="shared" si="10"/>
        <v>0</v>
      </c>
    </row>
    <row r="705" spans="1:9">
      <c r="A705" s="9">
        <v>701</v>
      </c>
      <c r="B705" s="10">
        <v>11960</v>
      </c>
      <c r="C705" s="10" t="s">
        <v>941</v>
      </c>
      <c r="D705" s="10" t="s">
        <v>69</v>
      </c>
      <c r="E705" s="9" t="s">
        <v>1531</v>
      </c>
      <c r="F705" s="13" t="s">
        <v>2224</v>
      </c>
      <c r="G705" s="14">
        <v>390.8</v>
      </c>
      <c r="I705" s="16">
        <f t="shared" si="10"/>
        <v>0</v>
      </c>
    </row>
    <row r="706" spans="1:9">
      <c r="A706" s="9">
        <v>702</v>
      </c>
      <c r="B706" s="10">
        <v>11908</v>
      </c>
      <c r="C706" s="10" t="s">
        <v>662</v>
      </c>
      <c r="D706" s="10" t="s">
        <v>663</v>
      </c>
      <c r="E706" s="9" t="s">
        <v>1531</v>
      </c>
      <c r="F706" s="13" t="s">
        <v>2225</v>
      </c>
      <c r="G706" s="14">
        <v>391.57</v>
      </c>
      <c r="I706" s="16">
        <f t="shared" si="10"/>
        <v>0</v>
      </c>
    </row>
    <row r="707" spans="1:9">
      <c r="A707" s="9">
        <v>703</v>
      </c>
      <c r="B707" s="10">
        <v>2831</v>
      </c>
      <c r="C707" s="10" t="s">
        <v>481</v>
      </c>
      <c r="D707" s="10" t="s">
        <v>480</v>
      </c>
      <c r="E707" s="9" t="s">
        <v>1531</v>
      </c>
      <c r="F707" s="13" t="s">
        <v>2226</v>
      </c>
      <c r="G707" s="14">
        <v>392.81</v>
      </c>
      <c r="H707" s="2"/>
      <c r="I707" s="16">
        <f t="shared" si="10"/>
        <v>0</v>
      </c>
    </row>
    <row r="708" spans="1:9">
      <c r="A708" s="9">
        <v>704</v>
      </c>
      <c r="B708" s="10">
        <v>11063</v>
      </c>
      <c r="C708" s="10" t="s">
        <v>1427</v>
      </c>
      <c r="D708" s="10" t="s">
        <v>91</v>
      </c>
      <c r="E708" s="9" t="s">
        <v>1531</v>
      </c>
      <c r="F708" s="13" t="s">
        <v>2227</v>
      </c>
      <c r="G708" s="14">
        <v>396.05</v>
      </c>
      <c r="I708" s="16">
        <f t="shared" si="10"/>
        <v>0</v>
      </c>
    </row>
    <row r="709" spans="1:9">
      <c r="A709" s="9">
        <v>705</v>
      </c>
      <c r="B709" s="10">
        <v>11183</v>
      </c>
      <c r="C709" s="10" t="s">
        <v>170</v>
      </c>
      <c r="D709" s="10" t="s">
        <v>13</v>
      </c>
      <c r="E709" s="9" t="s">
        <v>1531</v>
      </c>
      <c r="F709" s="13" t="s">
        <v>2228</v>
      </c>
      <c r="G709" s="14">
        <v>396.15</v>
      </c>
      <c r="H709" s="2"/>
      <c r="I709" s="16">
        <f t="shared" si="10"/>
        <v>0</v>
      </c>
    </row>
    <row r="710" spans="1:9">
      <c r="A710" s="9">
        <v>706</v>
      </c>
      <c r="B710" s="10">
        <v>11683</v>
      </c>
      <c r="C710" s="10" t="s">
        <v>998</v>
      </c>
      <c r="D710" s="10" t="s">
        <v>72</v>
      </c>
      <c r="E710" s="9" t="s">
        <v>1531</v>
      </c>
      <c r="F710" s="13" t="s">
        <v>2229</v>
      </c>
      <c r="G710" s="14">
        <v>398.16</v>
      </c>
      <c r="I710" s="16">
        <f t="shared" ref="I710:I773" si="11">G710-F710</f>
        <v>0</v>
      </c>
    </row>
    <row r="711" spans="1:9">
      <c r="A711" s="9">
        <v>707</v>
      </c>
      <c r="B711" s="10">
        <v>3398</v>
      </c>
      <c r="C711" s="10" t="s">
        <v>500</v>
      </c>
      <c r="D711" s="10" t="s">
        <v>34</v>
      </c>
      <c r="E711" s="9" t="s">
        <v>1531</v>
      </c>
      <c r="F711" s="13" t="s">
        <v>2230</v>
      </c>
      <c r="G711" s="14">
        <v>399.62</v>
      </c>
      <c r="H711" s="2"/>
      <c r="I711" s="16">
        <f t="shared" si="11"/>
        <v>0</v>
      </c>
    </row>
    <row r="712" spans="1:9">
      <c r="A712" s="9">
        <v>708</v>
      </c>
      <c r="B712" s="10">
        <v>2827</v>
      </c>
      <c r="C712" s="10" t="s">
        <v>467</v>
      </c>
      <c r="D712" s="10" t="s">
        <v>30</v>
      </c>
      <c r="E712" s="9" t="s">
        <v>1531</v>
      </c>
      <c r="F712" s="13" t="s">
        <v>2231</v>
      </c>
      <c r="G712" s="14">
        <v>399.64</v>
      </c>
      <c r="I712" s="16">
        <f t="shared" si="11"/>
        <v>0</v>
      </c>
    </row>
    <row r="713" spans="1:9">
      <c r="A713" s="9">
        <v>709</v>
      </c>
      <c r="B713" s="10">
        <v>11327</v>
      </c>
      <c r="C713" s="10" t="s">
        <v>1203</v>
      </c>
      <c r="D713" s="10" t="s">
        <v>72</v>
      </c>
      <c r="E713" s="9" t="s">
        <v>1531</v>
      </c>
      <c r="F713" s="13" t="s">
        <v>2232</v>
      </c>
      <c r="G713" s="14">
        <v>479.51</v>
      </c>
      <c r="I713" s="16">
        <f t="shared" si="11"/>
        <v>79.649999999999977</v>
      </c>
    </row>
    <row r="714" spans="1:9">
      <c r="A714" s="9">
        <v>710</v>
      </c>
      <c r="B714" s="10">
        <v>3249</v>
      </c>
      <c r="C714" s="10" t="s">
        <v>792</v>
      </c>
      <c r="D714" s="10" t="s">
        <v>62</v>
      </c>
      <c r="E714" s="9" t="s">
        <v>1531</v>
      </c>
      <c r="F714" s="13" t="s">
        <v>2233</v>
      </c>
      <c r="G714" s="14">
        <v>401.09</v>
      </c>
      <c r="I714" s="16">
        <f t="shared" si="11"/>
        <v>0</v>
      </c>
    </row>
    <row r="715" spans="1:9">
      <c r="A715" s="9">
        <v>711</v>
      </c>
      <c r="B715" s="10">
        <v>9906</v>
      </c>
      <c r="C715" s="10" t="s">
        <v>693</v>
      </c>
      <c r="D715" s="10" t="s">
        <v>680</v>
      </c>
      <c r="E715" s="9" t="s">
        <v>1531</v>
      </c>
      <c r="F715" s="13" t="s">
        <v>2234</v>
      </c>
      <c r="G715" s="14">
        <v>402.22</v>
      </c>
      <c r="I715" s="16">
        <f t="shared" si="11"/>
        <v>0</v>
      </c>
    </row>
    <row r="716" spans="1:9">
      <c r="A716" s="9">
        <v>712</v>
      </c>
      <c r="B716" s="10">
        <v>11442</v>
      </c>
      <c r="C716" s="10" t="s">
        <v>981</v>
      </c>
      <c r="D716" s="10" t="s">
        <v>72</v>
      </c>
      <c r="E716" s="9" t="s">
        <v>1531</v>
      </c>
      <c r="F716" s="13" t="s">
        <v>2235</v>
      </c>
      <c r="G716" s="14">
        <v>402.59</v>
      </c>
      <c r="I716" s="16">
        <f t="shared" si="11"/>
        <v>0</v>
      </c>
    </row>
    <row r="717" spans="1:9">
      <c r="A717" s="9">
        <v>713</v>
      </c>
      <c r="B717" s="10">
        <v>11684</v>
      </c>
      <c r="C717" s="10" t="s">
        <v>1001</v>
      </c>
      <c r="D717" s="10" t="s">
        <v>72</v>
      </c>
      <c r="E717" s="9" t="s">
        <v>1531</v>
      </c>
      <c r="F717" s="13" t="s">
        <v>2236</v>
      </c>
      <c r="G717" s="14">
        <v>404.42</v>
      </c>
      <c r="H717" s="2"/>
      <c r="I717" s="16">
        <f t="shared" si="11"/>
        <v>0</v>
      </c>
    </row>
    <row r="718" spans="1:9">
      <c r="A718" s="9">
        <v>714</v>
      </c>
      <c r="B718" s="10">
        <v>11100</v>
      </c>
      <c r="C718" s="10" t="s">
        <v>1212</v>
      </c>
      <c r="D718" s="10" t="s">
        <v>73</v>
      </c>
      <c r="E718" s="9" t="s">
        <v>1531</v>
      </c>
      <c r="F718" s="13" t="s">
        <v>2237</v>
      </c>
      <c r="G718" s="14">
        <v>405.61</v>
      </c>
      <c r="I718" s="16">
        <f t="shared" si="11"/>
        <v>0</v>
      </c>
    </row>
    <row r="719" spans="1:9">
      <c r="A719" s="9">
        <v>715</v>
      </c>
      <c r="B719" s="10">
        <v>11219</v>
      </c>
      <c r="C719" s="10" t="s">
        <v>258</v>
      </c>
      <c r="D719" s="10" t="s">
        <v>13</v>
      </c>
      <c r="E719" s="9" t="s">
        <v>1531</v>
      </c>
      <c r="F719" s="13" t="s">
        <v>2238</v>
      </c>
      <c r="G719" s="14">
        <v>405.71</v>
      </c>
      <c r="H719" s="2"/>
      <c r="I719" s="16">
        <f t="shared" si="11"/>
        <v>0</v>
      </c>
    </row>
    <row r="720" spans="1:9">
      <c r="A720" s="9">
        <v>716</v>
      </c>
      <c r="B720" s="10">
        <v>5817</v>
      </c>
      <c r="C720" s="10" t="s">
        <v>834</v>
      </c>
      <c r="D720" s="10" t="s">
        <v>65</v>
      </c>
      <c r="E720" s="9" t="s">
        <v>1531</v>
      </c>
      <c r="F720" s="13" t="s">
        <v>2239</v>
      </c>
      <c r="G720" s="14">
        <v>408.9</v>
      </c>
      <c r="I720" s="16">
        <f t="shared" si="11"/>
        <v>0</v>
      </c>
    </row>
    <row r="721" spans="1:9">
      <c r="A721" s="9">
        <v>717</v>
      </c>
      <c r="B721" s="10">
        <v>11914</v>
      </c>
      <c r="C721" s="10" t="s">
        <v>1189</v>
      </c>
      <c r="D721" s="10" t="s">
        <v>72</v>
      </c>
      <c r="E721" s="9" t="s">
        <v>1531</v>
      </c>
      <c r="F721" s="13" t="s">
        <v>2240</v>
      </c>
      <c r="G721" s="14">
        <v>409.31</v>
      </c>
      <c r="I721" s="16">
        <f t="shared" si="11"/>
        <v>0</v>
      </c>
    </row>
    <row r="722" spans="1:9">
      <c r="A722" s="9">
        <v>718</v>
      </c>
      <c r="B722" s="10">
        <v>4046</v>
      </c>
      <c r="C722" s="10" t="s">
        <v>527</v>
      </c>
      <c r="D722" s="10" t="s">
        <v>36</v>
      </c>
      <c r="E722" s="9" t="s">
        <v>1531</v>
      </c>
      <c r="F722" s="13" t="s">
        <v>2241</v>
      </c>
      <c r="G722" s="14">
        <v>409.42</v>
      </c>
      <c r="I722" s="16">
        <f t="shared" si="11"/>
        <v>0</v>
      </c>
    </row>
    <row r="723" spans="1:9">
      <c r="A723" s="9">
        <v>719</v>
      </c>
      <c r="B723" s="10">
        <v>2505</v>
      </c>
      <c r="C723" s="10" t="s">
        <v>751</v>
      </c>
      <c r="D723" s="10" t="s">
        <v>58</v>
      </c>
      <c r="E723" s="9" t="s">
        <v>1531</v>
      </c>
      <c r="F723" s="13" t="s">
        <v>2242</v>
      </c>
      <c r="G723" s="14">
        <v>409.78</v>
      </c>
      <c r="H723" s="2"/>
      <c r="I723" s="16">
        <f t="shared" si="11"/>
        <v>0</v>
      </c>
    </row>
    <row r="724" spans="1:9">
      <c r="A724" s="9">
        <v>720</v>
      </c>
      <c r="B724" s="10">
        <v>11609</v>
      </c>
      <c r="C724" s="10" t="s">
        <v>894</v>
      </c>
      <c r="D724" s="10" t="s">
        <v>893</v>
      </c>
      <c r="E724" s="9" t="s">
        <v>1531</v>
      </c>
      <c r="F724" s="13" t="s">
        <v>2243</v>
      </c>
      <c r="G724" s="14">
        <v>410.91</v>
      </c>
      <c r="I724" s="16">
        <f t="shared" si="11"/>
        <v>0</v>
      </c>
    </row>
    <row r="725" spans="1:9">
      <c r="A725" s="9">
        <v>721</v>
      </c>
      <c r="B725" s="10">
        <v>3621</v>
      </c>
      <c r="C725" s="10" t="s">
        <v>341</v>
      </c>
      <c r="D725" s="10" t="s">
        <v>337</v>
      </c>
      <c r="E725" s="9" t="s">
        <v>1531</v>
      </c>
      <c r="F725" s="13" t="s">
        <v>2244</v>
      </c>
      <c r="G725" s="14">
        <v>411.04</v>
      </c>
      <c r="I725" s="16">
        <f t="shared" si="11"/>
        <v>0</v>
      </c>
    </row>
    <row r="726" spans="1:9">
      <c r="A726" s="9">
        <v>722</v>
      </c>
      <c r="B726" s="10">
        <v>11690</v>
      </c>
      <c r="C726" s="10" t="s">
        <v>1013</v>
      </c>
      <c r="D726" s="10" t="s">
        <v>72</v>
      </c>
      <c r="E726" s="9" t="s">
        <v>1531</v>
      </c>
      <c r="F726" s="13" t="s">
        <v>2245</v>
      </c>
      <c r="G726" s="14">
        <v>411.68</v>
      </c>
      <c r="I726" s="16">
        <f t="shared" si="11"/>
        <v>0</v>
      </c>
    </row>
    <row r="727" spans="1:9">
      <c r="A727" s="9">
        <v>723</v>
      </c>
      <c r="B727" s="10">
        <v>10460</v>
      </c>
      <c r="C727" s="10" t="s">
        <v>247</v>
      </c>
      <c r="D727" s="10" t="s">
        <v>13</v>
      </c>
      <c r="E727" s="9" t="s">
        <v>1531</v>
      </c>
      <c r="F727" s="13" t="s">
        <v>2246</v>
      </c>
      <c r="G727" s="14">
        <v>414.55</v>
      </c>
      <c r="H727" s="2"/>
      <c r="I727" s="16">
        <f t="shared" si="11"/>
        <v>0</v>
      </c>
    </row>
    <row r="728" spans="1:9">
      <c r="A728" s="9">
        <v>724</v>
      </c>
      <c r="B728" s="10">
        <v>11118</v>
      </c>
      <c r="C728" s="10" t="s">
        <v>1293</v>
      </c>
      <c r="D728" s="10" t="s">
        <v>75</v>
      </c>
      <c r="E728" s="9" t="s">
        <v>1531</v>
      </c>
      <c r="F728" s="13" t="s">
        <v>2247</v>
      </c>
      <c r="G728" s="14"/>
      <c r="I728" s="16">
        <f t="shared" si="11"/>
        <v>-415.56</v>
      </c>
    </row>
    <row r="729" spans="1:9">
      <c r="A729" s="9">
        <v>725</v>
      </c>
      <c r="B729" s="10">
        <v>10934</v>
      </c>
      <c r="C729" s="10" t="s">
        <v>1440</v>
      </c>
      <c r="D729" s="10" t="s">
        <v>92</v>
      </c>
      <c r="E729" s="9" t="s">
        <v>1531</v>
      </c>
      <c r="F729" s="13" t="s">
        <v>2248</v>
      </c>
      <c r="G729" s="14">
        <v>417.18</v>
      </c>
      <c r="I729" s="16">
        <f t="shared" si="11"/>
        <v>0</v>
      </c>
    </row>
    <row r="730" spans="1:9">
      <c r="A730" s="9">
        <v>726</v>
      </c>
      <c r="B730" s="10">
        <v>12069</v>
      </c>
      <c r="C730" s="10" t="s">
        <v>1200</v>
      </c>
      <c r="D730" s="10" t="s">
        <v>72</v>
      </c>
      <c r="E730" s="9" t="s">
        <v>1531</v>
      </c>
      <c r="F730" s="13" t="s">
        <v>2249</v>
      </c>
      <c r="G730" s="14"/>
      <c r="I730" s="16">
        <f t="shared" si="11"/>
        <v>-417.23</v>
      </c>
    </row>
    <row r="731" spans="1:9">
      <c r="A731" s="9">
        <v>727</v>
      </c>
      <c r="B731" s="10">
        <v>5735</v>
      </c>
      <c r="C731" s="10" t="s">
        <v>1214</v>
      </c>
      <c r="D731" s="10" t="s">
        <v>73</v>
      </c>
      <c r="E731" s="9" t="s">
        <v>1531</v>
      </c>
      <c r="F731" s="13" t="s">
        <v>2250</v>
      </c>
      <c r="G731" s="14">
        <v>417.32</v>
      </c>
      <c r="I731" s="16">
        <f t="shared" si="11"/>
        <v>0</v>
      </c>
    </row>
    <row r="732" spans="1:9">
      <c r="A732" s="9">
        <v>728</v>
      </c>
      <c r="B732" s="10">
        <v>4166</v>
      </c>
      <c r="C732" s="10" t="s">
        <v>412</v>
      </c>
      <c r="D732" s="10" t="s">
        <v>24</v>
      </c>
      <c r="E732" s="9" t="s">
        <v>1531</v>
      </c>
      <c r="F732" s="13" t="s">
        <v>2251</v>
      </c>
      <c r="G732" s="14">
        <v>419.91</v>
      </c>
      <c r="H732" s="2"/>
      <c r="I732" s="16">
        <f t="shared" si="11"/>
        <v>0</v>
      </c>
    </row>
    <row r="733" spans="1:9">
      <c r="A733" s="9">
        <v>729</v>
      </c>
      <c r="B733" s="10">
        <v>11526</v>
      </c>
      <c r="C733" s="10" t="s">
        <v>1424</v>
      </c>
      <c r="D733" s="10" t="s">
        <v>91</v>
      </c>
      <c r="E733" s="9" t="s">
        <v>1531</v>
      </c>
      <c r="F733" s="13" t="s">
        <v>2252</v>
      </c>
      <c r="G733" s="14">
        <v>421.63</v>
      </c>
      <c r="I733" s="16">
        <f t="shared" si="11"/>
        <v>0</v>
      </c>
    </row>
    <row r="734" spans="1:9">
      <c r="A734" s="9">
        <v>730</v>
      </c>
      <c r="B734" s="10">
        <v>11667</v>
      </c>
      <c r="C734" s="10" t="s">
        <v>1241</v>
      </c>
      <c r="D734" s="10" t="s">
        <v>73</v>
      </c>
      <c r="E734" s="9" t="s">
        <v>1531</v>
      </c>
      <c r="F734" s="13" t="s">
        <v>2253</v>
      </c>
      <c r="G734" s="14">
        <v>421.76</v>
      </c>
      <c r="I734" s="16">
        <f t="shared" si="11"/>
        <v>0</v>
      </c>
    </row>
    <row r="735" spans="1:9">
      <c r="A735" s="9">
        <v>731</v>
      </c>
      <c r="B735" s="10">
        <v>3922</v>
      </c>
      <c r="C735" s="10" t="s">
        <v>1315</v>
      </c>
      <c r="D735" s="10" t="s">
        <v>79</v>
      </c>
      <c r="E735" s="9" t="s">
        <v>1531</v>
      </c>
      <c r="F735" s="13" t="s">
        <v>2254</v>
      </c>
      <c r="G735" s="14">
        <v>423.05</v>
      </c>
      <c r="I735" s="16">
        <f t="shared" si="11"/>
        <v>0</v>
      </c>
    </row>
    <row r="736" spans="1:9">
      <c r="A736" s="9">
        <v>732</v>
      </c>
      <c r="B736" s="10">
        <v>11356</v>
      </c>
      <c r="C736" s="10" t="s">
        <v>1516</v>
      </c>
      <c r="D736" s="10" t="s">
        <v>100</v>
      </c>
      <c r="E736" s="9" t="s">
        <v>1531</v>
      </c>
      <c r="F736" s="13" t="s">
        <v>2255</v>
      </c>
      <c r="G736" s="14">
        <v>423.29</v>
      </c>
      <c r="I736" s="16">
        <f t="shared" si="11"/>
        <v>0</v>
      </c>
    </row>
    <row r="737" spans="1:9">
      <c r="A737" s="9">
        <v>733</v>
      </c>
      <c r="B737" s="10">
        <v>1821</v>
      </c>
      <c r="C737" s="10" t="s">
        <v>314</v>
      </c>
      <c r="D737" s="10" t="s">
        <v>17</v>
      </c>
      <c r="E737" s="9" t="s">
        <v>1531</v>
      </c>
      <c r="F737" s="13" t="s">
        <v>2256</v>
      </c>
      <c r="G737" s="14">
        <v>424.8</v>
      </c>
      <c r="H737" s="2"/>
      <c r="I737" s="16">
        <f t="shared" si="11"/>
        <v>0</v>
      </c>
    </row>
    <row r="738" spans="1:9">
      <c r="A738" s="9">
        <v>734</v>
      </c>
      <c r="B738" s="10">
        <v>11764</v>
      </c>
      <c r="C738" s="10" t="s">
        <v>281</v>
      </c>
      <c r="D738" s="10" t="s">
        <v>13</v>
      </c>
      <c r="E738" s="9" t="s">
        <v>1531</v>
      </c>
      <c r="F738" s="13" t="s">
        <v>2257</v>
      </c>
      <c r="G738" s="14">
        <v>425.25</v>
      </c>
      <c r="I738" s="16">
        <f t="shared" si="11"/>
        <v>0</v>
      </c>
    </row>
    <row r="739" spans="1:9">
      <c r="A739" s="9">
        <v>735</v>
      </c>
      <c r="B739" s="10">
        <v>4346</v>
      </c>
      <c r="C739" s="10" t="s">
        <v>1443</v>
      </c>
      <c r="D739" s="10" t="s">
        <v>92</v>
      </c>
      <c r="E739" s="9" t="s">
        <v>1531</v>
      </c>
      <c r="F739" s="13" t="s">
        <v>2258</v>
      </c>
      <c r="G739" s="14">
        <v>425.36</v>
      </c>
      <c r="I739" s="16">
        <f t="shared" si="11"/>
        <v>0</v>
      </c>
    </row>
    <row r="740" spans="1:9">
      <c r="A740" s="9">
        <v>736</v>
      </c>
      <c r="B740" s="10">
        <v>11646</v>
      </c>
      <c r="C740" s="10" t="s">
        <v>432</v>
      </c>
      <c r="D740" s="10" t="s">
        <v>26</v>
      </c>
      <c r="E740" s="9" t="s">
        <v>1531</v>
      </c>
      <c r="F740" s="13" t="s">
        <v>2260</v>
      </c>
      <c r="G740" s="14">
        <v>430.49</v>
      </c>
      <c r="H740" s="2"/>
      <c r="I740" s="16">
        <f t="shared" si="11"/>
        <v>3.5300000000000296</v>
      </c>
    </row>
    <row r="741" spans="1:9">
      <c r="A741" s="9">
        <v>737</v>
      </c>
      <c r="B741" s="10">
        <v>1636</v>
      </c>
      <c r="C741" s="10" t="s">
        <v>310</v>
      </c>
      <c r="D741" s="10" t="s">
        <v>17</v>
      </c>
      <c r="E741" s="9" t="s">
        <v>1531</v>
      </c>
      <c r="F741" s="13" t="s">
        <v>2259</v>
      </c>
      <c r="G741" s="14">
        <v>427.25</v>
      </c>
      <c r="H741" s="2"/>
      <c r="I741" s="16">
        <f t="shared" si="11"/>
        <v>0</v>
      </c>
    </row>
    <row r="742" spans="1:9">
      <c r="A742" s="9">
        <v>738</v>
      </c>
      <c r="B742" s="10">
        <v>10372</v>
      </c>
      <c r="C742" s="10" t="s">
        <v>825</v>
      </c>
      <c r="D742" s="10" t="s">
        <v>64</v>
      </c>
      <c r="E742" s="9" t="s">
        <v>1531</v>
      </c>
      <c r="F742" s="13" t="s">
        <v>2261</v>
      </c>
      <c r="G742" s="14">
        <v>428.58</v>
      </c>
      <c r="I742" s="16">
        <f t="shared" si="11"/>
        <v>0</v>
      </c>
    </row>
    <row r="743" spans="1:9">
      <c r="A743" s="9">
        <v>739</v>
      </c>
      <c r="B743" s="10">
        <v>11956</v>
      </c>
      <c r="C743" s="10" t="s">
        <v>1279</v>
      </c>
      <c r="D743" s="10" t="s">
        <v>73</v>
      </c>
      <c r="E743" s="9" t="s">
        <v>1531</v>
      </c>
      <c r="F743" s="13" t="s">
        <v>2262</v>
      </c>
      <c r="G743" s="14">
        <v>430.1</v>
      </c>
      <c r="I743" s="16">
        <f t="shared" si="11"/>
        <v>0</v>
      </c>
    </row>
    <row r="744" spans="1:9">
      <c r="A744" s="9">
        <v>740</v>
      </c>
      <c r="B744" s="10">
        <v>11443</v>
      </c>
      <c r="C744" s="10" t="s">
        <v>197</v>
      </c>
      <c r="D744" s="10" t="s">
        <v>13</v>
      </c>
      <c r="E744" s="9" t="s">
        <v>1531</v>
      </c>
      <c r="F744" s="13" t="s">
        <v>2263</v>
      </c>
      <c r="G744" s="14">
        <v>430.21</v>
      </c>
      <c r="H744" s="2"/>
      <c r="I744" s="16">
        <f t="shared" si="11"/>
        <v>0</v>
      </c>
    </row>
    <row r="745" spans="1:9">
      <c r="A745" s="9">
        <v>741</v>
      </c>
      <c r="B745" s="10">
        <v>11490</v>
      </c>
      <c r="C745" s="10" t="s">
        <v>1136</v>
      </c>
      <c r="D745" s="10" t="s">
        <v>72</v>
      </c>
      <c r="E745" s="9" t="s">
        <v>1531</v>
      </c>
      <c r="F745" s="13" t="s">
        <v>2264</v>
      </c>
      <c r="G745" s="14">
        <v>456.82</v>
      </c>
      <c r="I745" s="16">
        <f t="shared" si="11"/>
        <v>26.579999999999984</v>
      </c>
    </row>
    <row r="746" spans="1:9">
      <c r="A746" s="9">
        <v>742</v>
      </c>
      <c r="B746" s="10">
        <v>11530</v>
      </c>
      <c r="C746" s="10" t="s">
        <v>1422</v>
      </c>
      <c r="D746" s="10" t="s">
        <v>91</v>
      </c>
      <c r="E746" s="9" t="s">
        <v>1531</v>
      </c>
      <c r="F746" s="13" t="s">
        <v>2265</v>
      </c>
      <c r="G746" s="14">
        <v>431.74</v>
      </c>
      <c r="I746" s="16">
        <f t="shared" si="11"/>
        <v>0</v>
      </c>
    </row>
    <row r="747" spans="1:9">
      <c r="A747" s="9">
        <v>743</v>
      </c>
      <c r="B747" s="10">
        <v>10261</v>
      </c>
      <c r="C747" s="10" t="s">
        <v>911</v>
      </c>
      <c r="D747" s="10" t="s">
        <v>69</v>
      </c>
      <c r="E747" s="9" t="s">
        <v>1531</v>
      </c>
      <c r="F747" s="13" t="s">
        <v>2266</v>
      </c>
      <c r="G747" s="14">
        <v>433.49</v>
      </c>
      <c r="I747" s="16">
        <f t="shared" si="11"/>
        <v>0</v>
      </c>
    </row>
    <row r="748" spans="1:9">
      <c r="A748" s="9">
        <v>744</v>
      </c>
      <c r="B748" s="10">
        <v>11930</v>
      </c>
      <c r="C748" s="10" t="s">
        <v>921</v>
      </c>
      <c r="D748" s="10" t="s">
        <v>69</v>
      </c>
      <c r="E748" s="9" t="s">
        <v>1531</v>
      </c>
      <c r="F748" s="13" t="s">
        <v>2267</v>
      </c>
      <c r="G748" s="14">
        <v>434.33</v>
      </c>
      <c r="I748" s="16">
        <f t="shared" si="11"/>
        <v>0</v>
      </c>
    </row>
    <row r="749" spans="1:9">
      <c r="A749" s="9">
        <v>745</v>
      </c>
      <c r="B749" s="10">
        <v>1812</v>
      </c>
      <c r="C749" s="10" t="s">
        <v>124</v>
      </c>
      <c r="D749" s="10" t="s">
        <v>12</v>
      </c>
      <c r="E749" s="9" t="s">
        <v>1531</v>
      </c>
      <c r="F749" s="13" t="s">
        <v>2268</v>
      </c>
      <c r="G749" s="14">
        <v>434.4</v>
      </c>
      <c r="H749" s="2"/>
      <c r="I749" s="16">
        <f t="shared" si="11"/>
        <v>0</v>
      </c>
    </row>
    <row r="750" spans="1:9">
      <c r="A750" s="9">
        <v>746</v>
      </c>
      <c r="B750" s="10">
        <v>12035</v>
      </c>
      <c r="C750" s="10" t="s">
        <v>1098</v>
      </c>
      <c r="D750" s="10" t="s">
        <v>72</v>
      </c>
      <c r="E750" s="9" t="s">
        <v>1531</v>
      </c>
      <c r="F750" s="13" t="s">
        <v>2269</v>
      </c>
      <c r="G750" s="14"/>
      <c r="I750" s="16">
        <f t="shared" si="11"/>
        <v>-436.01</v>
      </c>
    </row>
    <row r="751" spans="1:9">
      <c r="A751" s="9">
        <v>747</v>
      </c>
      <c r="B751" s="10">
        <v>11727</v>
      </c>
      <c r="C751" s="10" t="s">
        <v>1113</v>
      </c>
      <c r="D751" s="10" t="s">
        <v>72</v>
      </c>
      <c r="E751" s="9" t="s">
        <v>1531</v>
      </c>
      <c r="F751" s="13" t="s">
        <v>2270</v>
      </c>
      <c r="G751" s="14">
        <v>455.04</v>
      </c>
      <c r="I751" s="16">
        <f t="shared" si="11"/>
        <v>15.260000000000048</v>
      </c>
    </row>
    <row r="752" spans="1:9">
      <c r="A752" s="9">
        <v>748</v>
      </c>
      <c r="B752" s="10">
        <v>11381</v>
      </c>
      <c r="C752" s="10" t="s">
        <v>1243</v>
      </c>
      <c r="D752" s="10" t="s">
        <v>73</v>
      </c>
      <c r="E752" s="9" t="s">
        <v>1531</v>
      </c>
      <c r="F752" s="13" t="s">
        <v>2271</v>
      </c>
      <c r="G752" s="14">
        <v>440.4</v>
      </c>
      <c r="I752" s="16">
        <f t="shared" si="11"/>
        <v>0</v>
      </c>
    </row>
    <row r="753" spans="1:9">
      <c r="A753" s="9">
        <v>749</v>
      </c>
      <c r="B753" s="10">
        <v>11664</v>
      </c>
      <c r="C753" s="10" t="s">
        <v>907</v>
      </c>
      <c r="D753" s="10" t="s">
        <v>69</v>
      </c>
      <c r="E753" s="9" t="s">
        <v>1531</v>
      </c>
      <c r="F753" s="13" t="s">
        <v>2272</v>
      </c>
      <c r="G753" s="14">
        <v>442.45</v>
      </c>
      <c r="I753" s="16">
        <f t="shared" si="11"/>
        <v>0</v>
      </c>
    </row>
    <row r="754" spans="1:9">
      <c r="A754" s="9">
        <v>750</v>
      </c>
      <c r="B754" s="10">
        <v>15</v>
      </c>
      <c r="C754" s="10" t="s">
        <v>777</v>
      </c>
      <c r="D754" s="10" t="s">
        <v>60</v>
      </c>
      <c r="E754" s="9" t="s">
        <v>1531</v>
      </c>
      <c r="F754" s="13" t="s">
        <v>2273</v>
      </c>
      <c r="G754" s="14">
        <v>443.3</v>
      </c>
      <c r="I754" s="16">
        <f t="shared" si="11"/>
        <v>0</v>
      </c>
    </row>
    <row r="755" spans="1:9">
      <c r="A755" s="9">
        <v>751</v>
      </c>
      <c r="B755" s="10">
        <v>11972</v>
      </c>
      <c r="C755" s="10" t="s">
        <v>252</v>
      </c>
      <c r="D755" s="10" t="s">
        <v>13</v>
      </c>
      <c r="E755" s="9" t="s">
        <v>1531</v>
      </c>
      <c r="F755" s="13" t="s">
        <v>2274</v>
      </c>
      <c r="G755" s="14">
        <v>445.13</v>
      </c>
      <c r="I755" s="16">
        <f t="shared" si="11"/>
        <v>0</v>
      </c>
    </row>
    <row r="756" spans="1:9">
      <c r="A756" s="9">
        <v>752</v>
      </c>
      <c r="B756" s="10">
        <v>11320</v>
      </c>
      <c r="C756" s="10" t="s">
        <v>1405</v>
      </c>
      <c r="D756" s="10" t="s">
        <v>91</v>
      </c>
      <c r="E756" s="9" t="s">
        <v>1531</v>
      </c>
      <c r="F756" s="13" t="s">
        <v>2275</v>
      </c>
      <c r="G756" s="14">
        <v>445.67</v>
      </c>
      <c r="I756" s="16">
        <f t="shared" si="11"/>
        <v>0</v>
      </c>
    </row>
    <row r="757" spans="1:9">
      <c r="A757" s="9">
        <v>753</v>
      </c>
      <c r="B757" s="10">
        <v>11486</v>
      </c>
      <c r="C757" s="10" t="s">
        <v>1114</v>
      </c>
      <c r="D757" s="10" t="s">
        <v>72</v>
      </c>
      <c r="E757" s="9" t="s">
        <v>1531</v>
      </c>
      <c r="F757" s="13" t="s">
        <v>2276</v>
      </c>
      <c r="G757" s="14">
        <v>445.76</v>
      </c>
      <c r="I757" s="16">
        <f t="shared" si="11"/>
        <v>0</v>
      </c>
    </row>
    <row r="758" spans="1:9">
      <c r="A758" s="9">
        <v>754</v>
      </c>
      <c r="B758" s="10">
        <v>11802</v>
      </c>
      <c r="C758" s="10" t="s">
        <v>362</v>
      </c>
      <c r="D758" s="10" t="s">
        <v>18</v>
      </c>
      <c r="E758" s="9" t="s">
        <v>1531</v>
      </c>
      <c r="F758" s="13" t="s">
        <v>2277</v>
      </c>
      <c r="G758" s="14">
        <v>447.21</v>
      </c>
      <c r="H758" s="2"/>
      <c r="I758" s="16">
        <f t="shared" si="11"/>
        <v>0</v>
      </c>
    </row>
    <row r="759" spans="1:9">
      <c r="A759" s="9">
        <v>755</v>
      </c>
      <c r="B759" s="10">
        <v>10965</v>
      </c>
      <c r="C759" s="10" t="s">
        <v>726</v>
      </c>
      <c r="D759" s="10" t="s">
        <v>56</v>
      </c>
      <c r="E759" s="9" t="s">
        <v>1531</v>
      </c>
      <c r="F759" s="13" t="s">
        <v>2278</v>
      </c>
      <c r="G759" s="14">
        <v>450.3</v>
      </c>
      <c r="I759" s="16">
        <f t="shared" si="11"/>
        <v>0</v>
      </c>
    </row>
    <row r="760" spans="1:9">
      <c r="A760" s="9">
        <v>756</v>
      </c>
      <c r="B760" s="10">
        <v>11708</v>
      </c>
      <c r="C760" s="10" t="s">
        <v>1062</v>
      </c>
      <c r="D760" s="10" t="s">
        <v>72</v>
      </c>
      <c r="E760" s="9" t="s">
        <v>1531</v>
      </c>
      <c r="F760" s="13" t="s">
        <v>2279</v>
      </c>
      <c r="G760" s="14">
        <v>451.51</v>
      </c>
      <c r="I760" s="16">
        <f t="shared" si="11"/>
        <v>0</v>
      </c>
    </row>
    <row r="761" spans="1:9">
      <c r="A761" s="9">
        <v>757</v>
      </c>
      <c r="B761" s="10">
        <v>11474</v>
      </c>
      <c r="C761" s="10" t="s">
        <v>1066</v>
      </c>
      <c r="D761" s="10" t="s">
        <v>72</v>
      </c>
      <c r="E761" s="9" t="s">
        <v>1531</v>
      </c>
      <c r="F761" s="13" t="s">
        <v>2280</v>
      </c>
      <c r="G761" s="14">
        <v>455.05</v>
      </c>
      <c r="I761" s="16">
        <f t="shared" si="11"/>
        <v>0</v>
      </c>
    </row>
    <row r="762" spans="1:9">
      <c r="A762" s="9">
        <v>758</v>
      </c>
      <c r="B762" s="10">
        <v>11624</v>
      </c>
      <c r="C762" s="10" t="s">
        <v>1327</v>
      </c>
      <c r="D762" s="10" t="s">
        <v>81</v>
      </c>
      <c r="E762" s="9" t="s">
        <v>1531</v>
      </c>
      <c r="F762" s="13" t="s">
        <v>2281</v>
      </c>
      <c r="G762" s="14">
        <v>456.7</v>
      </c>
      <c r="I762" s="16">
        <f t="shared" si="11"/>
        <v>0</v>
      </c>
    </row>
    <row r="763" spans="1:9">
      <c r="A763" s="9">
        <v>759</v>
      </c>
      <c r="B763" s="10">
        <v>11723</v>
      </c>
      <c r="C763" s="10" t="s">
        <v>1101</v>
      </c>
      <c r="D763" s="10" t="s">
        <v>72</v>
      </c>
      <c r="E763" s="9" t="s">
        <v>1531</v>
      </c>
      <c r="F763" s="13" t="s">
        <v>2282</v>
      </c>
      <c r="G763" s="14">
        <v>535.67999999999995</v>
      </c>
      <c r="I763" s="16">
        <f t="shared" si="11"/>
        <v>76.789999999999964</v>
      </c>
    </row>
    <row r="764" spans="1:9">
      <c r="A764" s="9">
        <v>760</v>
      </c>
      <c r="B764" s="10">
        <v>11929</v>
      </c>
      <c r="C764" s="10" t="s">
        <v>910</v>
      </c>
      <c r="D764" s="10" t="s">
        <v>69</v>
      </c>
      <c r="E764" s="9" t="s">
        <v>1531</v>
      </c>
      <c r="F764" s="13" t="s">
        <v>2283</v>
      </c>
      <c r="G764" s="14">
        <v>460.16</v>
      </c>
      <c r="I764" s="16">
        <f t="shared" si="11"/>
        <v>0</v>
      </c>
    </row>
    <row r="765" spans="1:9">
      <c r="A765" s="9">
        <v>761</v>
      </c>
      <c r="B765" s="10">
        <v>4113</v>
      </c>
      <c r="C765" s="10" t="s">
        <v>780</v>
      </c>
      <c r="D765" s="10" t="s">
        <v>60</v>
      </c>
      <c r="E765" s="9" t="s">
        <v>1531</v>
      </c>
      <c r="F765" s="13" t="s">
        <v>2284</v>
      </c>
      <c r="G765" s="14">
        <v>461.6</v>
      </c>
      <c r="I765" s="16">
        <f t="shared" si="11"/>
        <v>0</v>
      </c>
    </row>
    <row r="766" spans="1:9">
      <c r="A766" s="9">
        <v>762</v>
      </c>
      <c r="B766" s="10">
        <v>11185</v>
      </c>
      <c r="C766" s="10" t="s">
        <v>171</v>
      </c>
      <c r="D766" s="10" t="s">
        <v>13</v>
      </c>
      <c r="E766" s="9" t="s">
        <v>1531</v>
      </c>
      <c r="F766" s="13" t="s">
        <v>2285</v>
      </c>
      <c r="G766" s="14">
        <v>462.38</v>
      </c>
      <c r="H766" s="2"/>
      <c r="I766" s="16">
        <f t="shared" si="11"/>
        <v>0</v>
      </c>
    </row>
    <row r="767" spans="1:9">
      <c r="A767" s="9">
        <v>763</v>
      </c>
      <c r="B767" s="10">
        <v>11701</v>
      </c>
      <c r="C767" s="10" t="s">
        <v>1054</v>
      </c>
      <c r="D767" s="10" t="s">
        <v>72</v>
      </c>
      <c r="E767" s="9" t="s">
        <v>1531</v>
      </c>
      <c r="F767" s="13" t="s">
        <v>2286</v>
      </c>
      <c r="G767" s="14">
        <v>519.45000000000005</v>
      </c>
      <c r="I767" s="16">
        <f t="shared" si="11"/>
        <v>55.810000000000059</v>
      </c>
    </row>
    <row r="768" spans="1:9">
      <c r="A768" s="9">
        <v>764</v>
      </c>
      <c r="B768" s="10">
        <v>11750</v>
      </c>
      <c r="C768" s="10" t="s">
        <v>1145</v>
      </c>
      <c r="D768" s="10" t="s">
        <v>72</v>
      </c>
      <c r="E768" s="9" t="s">
        <v>1531</v>
      </c>
      <c r="F768" s="13" t="s">
        <v>2287</v>
      </c>
      <c r="G768" s="14">
        <v>541.49</v>
      </c>
      <c r="I768" s="16">
        <f t="shared" si="11"/>
        <v>77.259999999999991</v>
      </c>
    </row>
    <row r="769" spans="1:9">
      <c r="A769" s="9">
        <v>765</v>
      </c>
      <c r="B769" s="10">
        <v>11942</v>
      </c>
      <c r="C769" s="10" t="s">
        <v>1262</v>
      </c>
      <c r="D769" s="10" t="s">
        <v>73</v>
      </c>
      <c r="E769" s="9" t="s">
        <v>1531</v>
      </c>
      <c r="F769" s="13" t="s">
        <v>2288</v>
      </c>
      <c r="G769" s="14">
        <v>467.9</v>
      </c>
      <c r="I769" s="16">
        <f t="shared" si="11"/>
        <v>0</v>
      </c>
    </row>
    <row r="770" spans="1:9">
      <c r="A770" s="9">
        <v>766</v>
      </c>
      <c r="B770" s="10">
        <v>5772</v>
      </c>
      <c r="C770" s="10" t="s">
        <v>388</v>
      </c>
      <c r="D770" s="10" t="s">
        <v>387</v>
      </c>
      <c r="E770" s="9" t="s">
        <v>1531</v>
      </c>
      <c r="F770" s="13" t="s">
        <v>2289</v>
      </c>
      <c r="G770" s="14">
        <v>468.3</v>
      </c>
      <c r="I770" s="16">
        <f t="shared" si="11"/>
        <v>0</v>
      </c>
    </row>
    <row r="771" spans="1:9">
      <c r="A771" s="9">
        <v>767</v>
      </c>
      <c r="B771" s="10">
        <v>11497</v>
      </c>
      <c r="C771" s="10" t="s">
        <v>1158</v>
      </c>
      <c r="D771" s="10" t="s">
        <v>72</v>
      </c>
      <c r="E771" s="9" t="s">
        <v>1531</v>
      </c>
      <c r="F771" s="13" t="s">
        <v>2290</v>
      </c>
      <c r="G771" s="14">
        <v>471.91</v>
      </c>
      <c r="I771" s="16">
        <f t="shared" si="11"/>
        <v>0</v>
      </c>
    </row>
    <row r="772" spans="1:9">
      <c r="A772" s="9">
        <v>768</v>
      </c>
      <c r="B772" s="10">
        <v>11754</v>
      </c>
      <c r="C772" s="10" t="s">
        <v>1153</v>
      </c>
      <c r="D772" s="10" t="s">
        <v>72</v>
      </c>
      <c r="E772" s="9" t="s">
        <v>1531</v>
      </c>
      <c r="F772" s="13" t="s">
        <v>2291</v>
      </c>
      <c r="G772" s="14">
        <v>505.16</v>
      </c>
      <c r="I772" s="16">
        <f t="shared" si="11"/>
        <v>31.630000000000052</v>
      </c>
    </row>
    <row r="773" spans="1:9">
      <c r="A773" s="9">
        <v>769</v>
      </c>
      <c r="B773" s="10">
        <v>11451</v>
      </c>
      <c r="C773" s="10" t="s">
        <v>1000</v>
      </c>
      <c r="D773" s="10" t="s">
        <v>72</v>
      </c>
      <c r="E773" s="9" t="s">
        <v>1531</v>
      </c>
      <c r="F773" s="13" t="s">
        <v>2292</v>
      </c>
      <c r="G773" s="14">
        <v>473.69</v>
      </c>
      <c r="I773" s="16">
        <f t="shared" si="11"/>
        <v>0</v>
      </c>
    </row>
    <row r="774" spans="1:9">
      <c r="A774" s="9">
        <v>770</v>
      </c>
      <c r="B774" s="10">
        <v>11934</v>
      </c>
      <c r="C774" s="10" t="s">
        <v>947</v>
      </c>
      <c r="D774" s="10" t="s">
        <v>69</v>
      </c>
      <c r="E774" s="9" t="s">
        <v>1531</v>
      </c>
      <c r="F774" s="13" t="s">
        <v>2293</v>
      </c>
      <c r="G774" s="14">
        <v>481.56</v>
      </c>
      <c r="H774" s="2"/>
      <c r="I774" s="16">
        <f t="shared" ref="I774:I837" si="12">G774-F774</f>
        <v>0</v>
      </c>
    </row>
    <row r="775" spans="1:9">
      <c r="A775" s="9">
        <v>771</v>
      </c>
      <c r="B775" s="10">
        <v>11804</v>
      </c>
      <c r="C775" s="10" t="s">
        <v>1480</v>
      </c>
      <c r="D775" s="10" t="s">
        <v>97</v>
      </c>
      <c r="E775" s="9" t="s">
        <v>1531</v>
      </c>
      <c r="F775" s="13" t="s">
        <v>2294</v>
      </c>
      <c r="G775" s="14">
        <v>485.29</v>
      </c>
      <c r="I775" s="16">
        <f t="shared" si="12"/>
        <v>0</v>
      </c>
    </row>
    <row r="776" spans="1:9">
      <c r="A776" s="9">
        <v>772</v>
      </c>
      <c r="B776" s="10">
        <v>1789</v>
      </c>
      <c r="C776" s="10" t="s">
        <v>837</v>
      </c>
      <c r="D776" s="10" t="s">
        <v>65</v>
      </c>
      <c r="E776" s="9" t="s">
        <v>1531</v>
      </c>
      <c r="F776" s="13" t="s">
        <v>2297</v>
      </c>
      <c r="G776" s="14">
        <v>495.93</v>
      </c>
      <c r="H776" s="2"/>
      <c r="I776" s="16">
        <f t="shared" si="12"/>
        <v>10.269999999999982</v>
      </c>
    </row>
    <row r="777" spans="1:9">
      <c r="A777" s="9">
        <v>773</v>
      </c>
      <c r="B777" s="10">
        <v>11822</v>
      </c>
      <c r="C777" s="10" t="s">
        <v>183</v>
      </c>
      <c r="D777" s="10" t="s">
        <v>13</v>
      </c>
      <c r="E777" s="9" t="s">
        <v>1531</v>
      </c>
      <c r="F777" s="13" t="s">
        <v>2295</v>
      </c>
      <c r="G777" s="14">
        <v>486.24</v>
      </c>
      <c r="H777" s="2"/>
      <c r="I777" s="16">
        <f t="shared" si="12"/>
        <v>0</v>
      </c>
    </row>
    <row r="778" spans="1:9">
      <c r="A778" s="9">
        <v>774</v>
      </c>
      <c r="B778" s="10">
        <v>11475</v>
      </c>
      <c r="C778" s="10" t="s">
        <v>1071</v>
      </c>
      <c r="D778" s="10" t="s">
        <v>72</v>
      </c>
      <c r="E778" s="9" t="s">
        <v>1531</v>
      </c>
      <c r="F778" s="13" t="s">
        <v>2296</v>
      </c>
      <c r="G778" s="14">
        <v>499.84</v>
      </c>
      <c r="I778" s="16">
        <f t="shared" si="12"/>
        <v>13.509999999999991</v>
      </c>
    </row>
    <row r="779" spans="1:9">
      <c r="A779" s="9">
        <v>775</v>
      </c>
      <c r="B779" s="10">
        <v>11782</v>
      </c>
      <c r="C779" s="10" t="s">
        <v>402</v>
      </c>
      <c r="D779" s="10" t="s">
        <v>399</v>
      </c>
      <c r="E779" s="9" t="s">
        <v>1531</v>
      </c>
      <c r="F779" s="13" t="s">
        <v>2298</v>
      </c>
      <c r="G779" s="14">
        <v>487.28</v>
      </c>
      <c r="H779" s="2"/>
      <c r="I779" s="16">
        <f t="shared" si="12"/>
        <v>0</v>
      </c>
    </row>
    <row r="780" spans="1:9">
      <c r="A780" s="9">
        <v>776</v>
      </c>
      <c r="B780" s="10">
        <v>11186</v>
      </c>
      <c r="C780" s="10" t="s">
        <v>172</v>
      </c>
      <c r="D780" s="10" t="s">
        <v>13</v>
      </c>
      <c r="E780" s="9" t="s">
        <v>1531</v>
      </c>
      <c r="F780" s="13" t="s">
        <v>2299</v>
      </c>
      <c r="G780" s="14">
        <v>488.26</v>
      </c>
      <c r="H780" s="2"/>
      <c r="I780" s="16">
        <f t="shared" si="12"/>
        <v>0</v>
      </c>
    </row>
    <row r="781" spans="1:9">
      <c r="A781" s="9">
        <v>777</v>
      </c>
      <c r="B781" s="10">
        <v>11471</v>
      </c>
      <c r="C781" s="10" t="s">
        <v>1064</v>
      </c>
      <c r="D781" s="10" t="s">
        <v>72</v>
      </c>
      <c r="E781" s="9" t="s">
        <v>1531</v>
      </c>
      <c r="F781" s="13" t="s">
        <v>2300</v>
      </c>
      <c r="G781" s="14">
        <v>496.12</v>
      </c>
      <c r="I781" s="16">
        <f t="shared" si="12"/>
        <v>0</v>
      </c>
    </row>
    <row r="782" spans="1:9">
      <c r="A782" s="9">
        <v>778</v>
      </c>
      <c r="B782" s="10">
        <v>11932</v>
      </c>
      <c r="C782" s="10" t="s">
        <v>954</v>
      </c>
      <c r="D782" s="10" t="s">
        <v>69</v>
      </c>
      <c r="E782" s="9" t="s">
        <v>1531</v>
      </c>
      <c r="F782" s="13" t="s">
        <v>2301</v>
      </c>
      <c r="G782" s="14">
        <v>499.07</v>
      </c>
      <c r="I782" s="16">
        <f t="shared" si="12"/>
        <v>0</v>
      </c>
    </row>
    <row r="783" spans="1:9">
      <c r="A783" s="9">
        <v>779</v>
      </c>
      <c r="B783" s="10">
        <v>10789</v>
      </c>
      <c r="C783" s="10" t="s">
        <v>260</v>
      </c>
      <c r="D783" s="10" t="s">
        <v>13</v>
      </c>
      <c r="E783" s="9" t="s">
        <v>1531</v>
      </c>
      <c r="F783" s="13" t="s">
        <v>2302</v>
      </c>
      <c r="G783" s="14">
        <v>500.83</v>
      </c>
      <c r="H783" s="2"/>
      <c r="I783" s="16">
        <f t="shared" si="12"/>
        <v>0</v>
      </c>
    </row>
    <row r="784" spans="1:9">
      <c r="A784" s="9">
        <v>780</v>
      </c>
      <c r="B784" s="10">
        <v>11807</v>
      </c>
      <c r="C784" s="10" t="s">
        <v>1417</v>
      </c>
      <c r="D784" s="10" t="s">
        <v>91</v>
      </c>
      <c r="E784" s="9" t="s">
        <v>1531</v>
      </c>
      <c r="F784" s="13" t="s">
        <v>2303</v>
      </c>
      <c r="G784" s="14">
        <v>502.81</v>
      </c>
      <c r="I784" s="16">
        <f t="shared" si="12"/>
        <v>0</v>
      </c>
    </row>
    <row r="785" spans="1:9">
      <c r="A785" s="9">
        <v>781</v>
      </c>
      <c r="B785" s="10">
        <v>11493</v>
      </c>
      <c r="C785" s="10" t="s">
        <v>1144</v>
      </c>
      <c r="D785" s="10" t="s">
        <v>72</v>
      </c>
      <c r="E785" s="9" t="s">
        <v>1531</v>
      </c>
      <c r="F785" s="13" t="s">
        <v>2304</v>
      </c>
      <c r="G785" s="14">
        <v>505</v>
      </c>
      <c r="I785" s="16">
        <f t="shared" si="12"/>
        <v>0</v>
      </c>
    </row>
    <row r="786" spans="1:9">
      <c r="A786" s="9">
        <v>782</v>
      </c>
      <c r="B786" s="10">
        <v>11496</v>
      </c>
      <c r="C786" s="10" t="s">
        <v>1155</v>
      </c>
      <c r="D786" s="10" t="s">
        <v>72</v>
      </c>
      <c r="E786" s="9" t="s">
        <v>1531</v>
      </c>
      <c r="F786" s="13" t="s">
        <v>2305</v>
      </c>
      <c r="G786" s="14">
        <v>506.13</v>
      </c>
      <c r="I786" s="16">
        <f t="shared" si="12"/>
        <v>0</v>
      </c>
    </row>
    <row r="787" spans="1:9">
      <c r="A787" s="9">
        <v>783</v>
      </c>
      <c r="B787" s="10">
        <v>11086</v>
      </c>
      <c r="C787" s="10" t="s">
        <v>490</v>
      </c>
      <c r="D787" s="10" t="s">
        <v>33</v>
      </c>
      <c r="E787" s="9" t="s">
        <v>1531</v>
      </c>
      <c r="F787" s="13" t="s">
        <v>2306</v>
      </c>
      <c r="G787" s="14">
        <v>506.81</v>
      </c>
      <c r="I787" s="16">
        <f t="shared" si="12"/>
        <v>0</v>
      </c>
    </row>
    <row r="788" spans="1:9">
      <c r="A788" s="9">
        <v>784</v>
      </c>
      <c r="B788" s="10">
        <v>11528</v>
      </c>
      <c r="C788" s="10" t="s">
        <v>1404</v>
      </c>
      <c r="D788" s="10" t="s">
        <v>91</v>
      </c>
      <c r="E788" s="9" t="s">
        <v>1531</v>
      </c>
      <c r="F788" s="13" t="s">
        <v>2307</v>
      </c>
      <c r="G788" s="14">
        <v>508.22</v>
      </c>
      <c r="I788" s="16">
        <f t="shared" si="12"/>
        <v>0</v>
      </c>
    </row>
    <row r="789" spans="1:9">
      <c r="A789" s="9">
        <v>785</v>
      </c>
      <c r="B789" s="10">
        <v>11188</v>
      </c>
      <c r="C789" s="10" t="s">
        <v>174</v>
      </c>
      <c r="D789" s="10" t="s">
        <v>13</v>
      </c>
      <c r="E789" s="9" t="s">
        <v>1531</v>
      </c>
      <c r="F789" s="13" t="s">
        <v>2308</v>
      </c>
      <c r="G789" s="14">
        <v>511.96</v>
      </c>
      <c r="H789" s="2"/>
      <c r="I789" s="16">
        <f t="shared" si="12"/>
        <v>0</v>
      </c>
    </row>
    <row r="790" spans="1:9">
      <c r="A790" s="9">
        <v>786</v>
      </c>
      <c r="B790" s="10">
        <v>11815</v>
      </c>
      <c r="C790" s="10" t="s">
        <v>979</v>
      </c>
      <c r="D790" s="10" t="s">
        <v>72</v>
      </c>
      <c r="E790" s="9" t="s">
        <v>1531</v>
      </c>
      <c r="F790" s="13" t="s">
        <v>2309</v>
      </c>
      <c r="G790" s="14">
        <v>609.88</v>
      </c>
      <c r="I790" s="16">
        <f t="shared" si="12"/>
        <v>96.159999999999968</v>
      </c>
    </row>
    <row r="791" spans="1:9">
      <c r="A791" s="9">
        <v>787</v>
      </c>
      <c r="B791" s="10">
        <v>11726</v>
      </c>
      <c r="C791" s="10" t="s">
        <v>1110</v>
      </c>
      <c r="D791" s="10" t="s">
        <v>72</v>
      </c>
      <c r="E791" s="9" t="s">
        <v>1531</v>
      </c>
      <c r="F791" s="13" t="s">
        <v>2310</v>
      </c>
      <c r="G791" s="14">
        <v>514.04</v>
      </c>
      <c r="I791" s="16">
        <f t="shared" si="12"/>
        <v>0</v>
      </c>
    </row>
    <row r="792" spans="1:9">
      <c r="A792" s="9">
        <v>788</v>
      </c>
      <c r="B792" s="10">
        <v>11483</v>
      </c>
      <c r="C792" s="10" t="s">
        <v>1103</v>
      </c>
      <c r="D792" s="10" t="s">
        <v>72</v>
      </c>
      <c r="E792" s="9" t="s">
        <v>1531</v>
      </c>
      <c r="F792" s="13" t="s">
        <v>2311</v>
      </c>
      <c r="G792" s="14">
        <v>514.85</v>
      </c>
      <c r="I792" s="16">
        <f t="shared" si="12"/>
        <v>0</v>
      </c>
    </row>
    <row r="793" spans="1:9">
      <c r="A793" s="9">
        <v>789</v>
      </c>
      <c r="B793" s="10">
        <v>11923</v>
      </c>
      <c r="C793" s="10" t="s">
        <v>1368</v>
      </c>
      <c r="D793" s="10" t="s">
        <v>88</v>
      </c>
      <c r="E793" s="9" t="s">
        <v>1531</v>
      </c>
      <c r="F793" s="13" t="s">
        <v>2312</v>
      </c>
      <c r="G793" s="14">
        <v>517.03</v>
      </c>
      <c r="H793" s="2"/>
      <c r="I793" s="16">
        <f t="shared" si="12"/>
        <v>0</v>
      </c>
    </row>
    <row r="794" spans="1:9">
      <c r="A794" s="9">
        <v>790</v>
      </c>
      <c r="B794" s="10">
        <v>11756</v>
      </c>
      <c r="C794" s="10" t="s">
        <v>1166</v>
      </c>
      <c r="D794" s="10" t="s">
        <v>72</v>
      </c>
      <c r="E794" s="9" t="s">
        <v>1531</v>
      </c>
      <c r="F794" s="13" t="s">
        <v>2313</v>
      </c>
      <c r="G794" s="14"/>
      <c r="I794" s="16">
        <f t="shared" si="12"/>
        <v>-518.75</v>
      </c>
    </row>
    <row r="795" spans="1:9">
      <c r="A795" s="9">
        <v>791</v>
      </c>
      <c r="B795" s="10">
        <v>8317</v>
      </c>
      <c r="C795" s="10" t="s">
        <v>636</v>
      </c>
      <c r="D795" s="10" t="s">
        <v>47</v>
      </c>
      <c r="E795" s="9" t="s">
        <v>1531</v>
      </c>
      <c r="F795" s="13" t="s">
        <v>2314</v>
      </c>
      <c r="G795" s="14">
        <v>521.1</v>
      </c>
      <c r="I795" s="16">
        <f t="shared" si="12"/>
        <v>0</v>
      </c>
    </row>
    <row r="796" spans="1:9">
      <c r="A796" s="9">
        <v>792</v>
      </c>
      <c r="B796" s="10">
        <v>11623</v>
      </c>
      <c r="C796" s="10" t="s">
        <v>1326</v>
      </c>
      <c r="D796" s="10" t="s">
        <v>81</v>
      </c>
      <c r="E796" s="9" t="s">
        <v>1531</v>
      </c>
      <c r="F796" s="13" t="s">
        <v>2315</v>
      </c>
      <c r="G796" s="14">
        <v>522.66</v>
      </c>
      <c r="I796" s="16">
        <f t="shared" si="12"/>
        <v>0</v>
      </c>
    </row>
    <row r="797" spans="1:9">
      <c r="A797" s="9">
        <v>793</v>
      </c>
      <c r="B797" s="10">
        <v>11978</v>
      </c>
      <c r="C797" s="10" t="s">
        <v>181</v>
      </c>
      <c r="D797" s="10" t="s">
        <v>13</v>
      </c>
      <c r="E797" s="9" t="s">
        <v>1531</v>
      </c>
      <c r="F797" s="13" t="s">
        <v>2316</v>
      </c>
      <c r="G797" s="14"/>
      <c r="H797" s="2"/>
      <c r="I797" s="16">
        <f t="shared" si="12"/>
        <v>-529.79</v>
      </c>
    </row>
    <row r="798" spans="1:9">
      <c r="A798" s="9">
        <v>794</v>
      </c>
      <c r="B798" s="10">
        <v>11481</v>
      </c>
      <c r="C798" s="10" t="s">
        <v>1097</v>
      </c>
      <c r="D798" s="10" t="s">
        <v>72</v>
      </c>
      <c r="E798" s="9" t="s">
        <v>1531</v>
      </c>
      <c r="F798" s="13" t="s">
        <v>2317</v>
      </c>
      <c r="G798" s="14">
        <v>529.79999999999995</v>
      </c>
      <c r="I798" s="16">
        <f t="shared" si="12"/>
        <v>0</v>
      </c>
    </row>
    <row r="799" spans="1:9">
      <c r="A799" s="9">
        <v>795</v>
      </c>
      <c r="B799" s="10">
        <v>11780</v>
      </c>
      <c r="C799" s="10" t="s">
        <v>403</v>
      </c>
      <c r="D799" s="10" t="s">
        <v>399</v>
      </c>
      <c r="E799" s="9" t="s">
        <v>1531</v>
      </c>
      <c r="F799" s="13" t="s">
        <v>2318</v>
      </c>
      <c r="G799" s="14">
        <v>533.79</v>
      </c>
      <c r="I799" s="16">
        <f t="shared" si="12"/>
        <v>0</v>
      </c>
    </row>
    <row r="800" spans="1:9">
      <c r="A800" s="9">
        <v>796</v>
      </c>
      <c r="B800" s="10">
        <v>11325</v>
      </c>
      <c r="C800" s="10" t="s">
        <v>1418</v>
      </c>
      <c r="D800" s="10" t="s">
        <v>91</v>
      </c>
      <c r="E800" s="9" t="s">
        <v>1531</v>
      </c>
      <c r="F800" s="13" t="s">
        <v>2319</v>
      </c>
      <c r="G800" s="14">
        <v>534.73</v>
      </c>
      <c r="I800" s="16">
        <f t="shared" si="12"/>
        <v>0</v>
      </c>
    </row>
    <row r="801" spans="1:9">
      <c r="A801" s="9">
        <v>797</v>
      </c>
      <c r="B801" s="10">
        <v>11984</v>
      </c>
      <c r="C801" s="10" t="s">
        <v>992</v>
      </c>
      <c r="D801" s="10" t="s">
        <v>72</v>
      </c>
      <c r="E801" s="9" t="s">
        <v>1531</v>
      </c>
      <c r="F801" s="13" t="s">
        <v>2320</v>
      </c>
      <c r="G801" s="14"/>
      <c r="I801" s="16">
        <f t="shared" si="12"/>
        <v>-534.75</v>
      </c>
    </row>
    <row r="802" spans="1:9">
      <c r="A802" s="9">
        <v>798</v>
      </c>
      <c r="B802" s="10">
        <v>10960</v>
      </c>
      <c r="C802" s="10" t="s">
        <v>400</v>
      </c>
      <c r="D802" s="10" t="s">
        <v>399</v>
      </c>
      <c r="E802" s="9" t="s">
        <v>1531</v>
      </c>
      <c r="F802" s="13" t="s">
        <v>2321</v>
      </c>
      <c r="G802" s="14">
        <v>535.16</v>
      </c>
      <c r="H802" s="2"/>
      <c r="I802" s="16">
        <f t="shared" si="12"/>
        <v>0</v>
      </c>
    </row>
    <row r="803" spans="1:9">
      <c r="A803" s="9">
        <v>799</v>
      </c>
      <c r="B803" s="10">
        <v>11994</v>
      </c>
      <c r="C803" s="10" t="s">
        <v>1024</v>
      </c>
      <c r="D803" s="10" t="s">
        <v>72</v>
      </c>
      <c r="E803" s="9" t="s">
        <v>1531</v>
      </c>
      <c r="F803" s="13" t="s">
        <v>2322</v>
      </c>
      <c r="G803" s="14"/>
      <c r="I803" s="16">
        <f t="shared" si="12"/>
        <v>-536.83000000000004</v>
      </c>
    </row>
    <row r="804" spans="1:9">
      <c r="A804" s="9">
        <v>800</v>
      </c>
      <c r="B804" s="10">
        <v>11968</v>
      </c>
      <c r="C804" s="10" t="s">
        <v>970</v>
      </c>
      <c r="D804" s="10" t="s">
        <v>71</v>
      </c>
      <c r="E804" s="9" t="s">
        <v>1531</v>
      </c>
      <c r="F804" s="13" t="s">
        <v>2323</v>
      </c>
      <c r="G804" s="14">
        <v>538.64</v>
      </c>
      <c r="I804" s="16">
        <f t="shared" si="12"/>
        <v>0</v>
      </c>
    </row>
    <row r="805" spans="1:9">
      <c r="A805" s="9">
        <v>801</v>
      </c>
      <c r="B805" s="10">
        <v>12016</v>
      </c>
      <c r="C805" s="10" t="s">
        <v>1061</v>
      </c>
      <c r="D805" s="10" t="s">
        <v>72</v>
      </c>
      <c r="E805" s="9" t="s">
        <v>1531</v>
      </c>
      <c r="F805" s="13" t="s">
        <v>2324</v>
      </c>
      <c r="G805" s="14"/>
      <c r="I805" s="16">
        <f t="shared" si="12"/>
        <v>-541.69000000000005</v>
      </c>
    </row>
    <row r="806" spans="1:9">
      <c r="A806" s="9">
        <v>802</v>
      </c>
      <c r="B806" s="10">
        <v>11135</v>
      </c>
      <c r="C806" s="10" t="s">
        <v>154</v>
      </c>
      <c r="D806" s="10" t="s">
        <v>13</v>
      </c>
      <c r="E806" s="9" t="s">
        <v>1531</v>
      </c>
      <c r="F806" s="13" t="s">
        <v>2325</v>
      </c>
      <c r="G806" s="14">
        <v>542.16999999999996</v>
      </c>
      <c r="H806" s="2"/>
      <c r="I806" s="16">
        <f t="shared" si="12"/>
        <v>0</v>
      </c>
    </row>
    <row r="807" spans="1:9">
      <c r="A807" s="9">
        <v>803</v>
      </c>
      <c r="B807" s="10">
        <v>11416</v>
      </c>
      <c r="C807" s="10" t="s">
        <v>1271</v>
      </c>
      <c r="D807" s="10" t="s">
        <v>73</v>
      </c>
      <c r="E807" s="9" t="s">
        <v>1531</v>
      </c>
      <c r="F807" s="13" t="s">
        <v>2326</v>
      </c>
      <c r="G807" s="14">
        <v>547.01</v>
      </c>
      <c r="I807" s="16">
        <f t="shared" si="12"/>
        <v>0</v>
      </c>
    </row>
    <row r="808" spans="1:9">
      <c r="A808" s="9">
        <v>804</v>
      </c>
      <c r="B808" s="10">
        <v>11992</v>
      </c>
      <c r="C808" s="10" t="s">
        <v>1020</v>
      </c>
      <c r="D808" s="10" t="s">
        <v>72</v>
      </c>
      <c r="E808" s="9" t="s">
        <v>1531</v>
      </c>
      <c r="F808" s="13" t="s">
        <v>2327</v>
      </c>
      <c r="G808" s="14"/>
      <c r="I808" s="16">
        <f t="shared" si="12"/>
        <v>-547.25</v>
      </c>
    </row>
    <row r="809" spans="1:9">
      <c r="A809" s="9">
        <v>805</v>
      </c>
      <c r="B809" s="10">
        <v>11551</v>
      </c>
      <c r="C809" s="10" t="s">
        <v>256</v>
      </c>
      <c r="D809" s="10" t="s">
        <v>13</v>
      </c>
      <c r="E809" s="9" t="s">
        <v>1531</v>
      </c>
      <c r="F809" s="13" t="s">
        <v>2328</v>
      </c>
      <c r="G809" s="14">
        <v>548.09</v>
      </c>
      <c r="H809" s="2"/>
      <c r="I809" s="16">
        <f t="shared" si="12"/>
        <v>0</v>
      </c>
    </row>
    <row r="810" spans="1:9">
      <c r="A810" s="9">
        <v>806</v>
      </c>
      <c r="B810" s="10">
        <v>11018</v>
      </c>
      <c r="C810" s="10" t="s">
        <v>1237</v>
      </c>
      <c r="D810" s="10" t="s">
        <v>73</v>
      </c>
      <c r="E810" s="9" t="s">
        <v>1531</v>
      </c>
      <c r="F810" s="13" t="s">
        <v>2329</v>
      </c>
      <c r="G810" s="14">
        <v>554</v>
      </c>
      <c r="I810" s="16">
        <f t="shared" si="12"/>
        <v>0</v>
      </c>
    </row>
    <row r="811" spans="1:9">
      <c r="A811" s="9">
        <v>807</v>
      </c>
      <c r="B811" s="10">
        <v>2577</v>
      </c>
      <c r="C811" s="10" t="s">
        <v>401</v>
      </c>
      <c r="D811" s="10" t="s">
        <v>399</v>
      </c>
      <c r="E811" s="9" t="s">
        <v>1531</v>
      </c>
      <c r="F811" s="13" t="s">
        <v>2330</v>
      </c>
      <c r="G811" s="14">
        <v>556.08000000000004</v>
      </c>
      <c r="H811" s="2"/>
      <c r="I811" s="16">
        <f t="shared" si="12"/>
        <v>0</v>
      </c>
    </row>
    <row r="812" spans="1:9">
      <c r="A812" s="9">
        <v>808</v>
      </c>
      <c r="B812" s="10">
        <v>11791</v>
      </c>
      <c r="C812" s="10" t="s">
        <v>1185</v>
      </c>
      <c r="D812" s="10" t="s">
        <v>72</v>
      </c>
      <c r="E812" s="9" t="s">
        <v>1531</v>
      </c>
      <c r="F812" s="13" t="s">
        <v>2331</v>
      </c>
      <c r="G812" s="14">
        <v>571.84</v>
      </c>
      <c r="I812" s="16">
        <f t="shared" si="12"/>
        <v>12.82000000000005</v>
      </c>
    </row>
    <row r="813" spans="1:9">
      <c r="A813" s="9">
        <v>809</v>
      </c>
      <c r="B813" s="10">
        <v>11446</v>
      </c>
      <c r="C813" s="10" t="s">
        <v>988</v>
      </c>
      <c r="D813" s="10" t="s">
        <v>72</v>
      </c>
      <c r="E813" s="9" t="s">
        <v>1531</v>
      </c>
      <c r="F813" s="13" t="s">
        <v>2332</v>
      </c>
      <c r="G813" s="14">
        <v>563.14</v>
      </c>
      <c r="I813" s="16">
        <f t="shared" si="12"/>
        <v>0</v>
      </c>
    </row>
    <row r="814" spans="1:9">
      <c r="A814" s="9">
        <v>810</v>
      </c>
      <c r="B814" s="10">
        <v>2647</v>
      </c>
      <c r="C814" s="10" t="s">
        <v>657</v>
      </c>
      <c r="D814" s="10" t="s">
        <v>658</v>
      </c>
      <c r="E814" s="9" t="s">
        <v>1531</v>
      </c>
      <c r="F814" s="13" t="s">
        <v>2333</v>
      </c>
      <c r="G814" s="14">
        <v>563.97</v>
      </c>
      <c r="I814" s="16">
        <f t="shared" si="12"/>
        <v>0</v>
      </c>
    </row>
    <row r="815" spans="1:9">
      <c r="A815" s="9">
        <v>811</v>
      </c>
      <c r="B815" s="10">
        <v>11438</v>
      </c>
      <c r="C815" s="10" t="s">
        <v>194</v>
      </c>
      <c r="D815" s="10" t="s">
        <v>13</v>
      </c>
      <c r="E815" s="9" t="s">
        <v>1531</v>
      </c>
      <c r="F815" s="13" t="s">
        <v>2334</v>
      </c>
      <c r="G815" s="14">
        <v>569.99</v>
      </c>
      <c r="H815" s="2"/>
      <c r="I815" s="16">
        <f t="shared" si="12"/>
        <v>0</v>
      </c>
    </row>
    <row r="816" spans="1:9">
      <c r="A816" s="9">
        <v>812</v>
      </c>
      <c r="B816" s="10">
        <v>11705</v>
      </c>
      <c r="C816" s="10" t="s">
        <v>1056</v>
      </c>
      <c r="D816" s="10" t="s">
        <v>72</v>
      </c>
      <c r="E816" s="9" t="s">
        <v>1531</v>
      </c>
      <c r="F816" s="13" t="s">
        <v>2335</v>
      </c>
      <c r="G816" s="14">
        <v>573.65</v>
      </c>
      <c r="I816" s="16">
        <f t="shared" si="12"/>
        <v>0</v>
      </c>
    </row>
    <row r="817" spans="1:9">
      <c r="A817" s="9">
        <v>813</v>
      </c>
      <c r="B817" s="10">
        <v>10241</v>
      </c>
      <c r="C817" s="10" t="s">
        <v>831</v>
      </c>
      <c r="D817" s="10" t="s">
        <v>827</v>
      </c>
      <c r="E817" s="9" t="s">
        <v>1531</v>
      </c>
      <c r="F817" s="13" t="s">
        <v>2336</v>
      </c>
      <c r="G817" s="14">
        <v>578.65</v>
      </c>
      <c r="I817" s="16">
        <f t="shared" si="12"/>
        <v>0</v>
      </c>
    </row>
    <row r="818" spans="1:9">
      <c r="A818" s="9">
        <v>814</v>
      </c>
      <c r="B818" s="10">
        <v>11686</v>
      </c>
      <c r="C818" s="10" t="s">
        <v>1006</v>
      </c>
      <c r="D818" s="10" t="s">
        <v>72</v>
      </c>
      <c r="E818" s="9" t="s">
        <v>1531</v>
      </c>
      <c r="F818" s="13" t="s">
        <v>2337</v>
      </c>
      <c r="G818" s="14">
        <v>579.11</v>
      </c>
      <c r="I818" s="16">
        <f t="shared" si="12"/>
        <v>0</v>
      </c>
    </row>
    <row r="819" spans="1:9">
      <c r="A819" s="9">
        <v>815</v>
      </c>
      <c r="B819" s="10">
        <v>11680</v>
      </c>
      <c r="C819" s="10" t="s">
        <v>978</v>
      </c>
      <c r="D819" s="10" t="s">
        <v>72</v>
      </c>
      <c r="E819" s="9" t="s">
        <v>1531</v>
      </c>
      <c r="F819" s="13" t="s">
        <v>2338</v>
      </c>
      <c r="G819" s="14">
        <v>579.70000000000005</v>
      </c>
      <c r="I819" s="16">
        <f t="shared" si="12"/>
        <v>0</v>
      </c>
    </row>
    <row r="820" spans="1:9">
      <c r="A820" s="9">
        <v>816</v>
      </c>
      <c r="B820" s="10">
        <v>11226</v>
      </c>
      <c r="C820" s="10" t="s">
        <v>492</v>
      </c>
      <c r="D820" s="10" t="s">
        <v>33</v>
      </c>
      <c r="E820" s="9" t="s">
        <v>1531</v>
      </c>
      <c r="F820" s="13" t="s">
        <v>2339</v>
      </c>
      <c r="G820" s="14">
        <v>583.61</v>
      </c>
      <c r="H820" s="2"/>
      <c r="I820" s="16">
        <f t="shared" si="12"/>
        <v>0</v>
      </c>
    </row>
    <row r="821" spans="1:9">
      <c r="A821" s="9">
        <v>817</v>
      </c>
      <c r="B821" s="10">
        <v>11737</v>
      </c>
      <c r="C821" s="10" t="s">
        <v>1130</v>
      </c>
      <c r="D821" s="10" t="s">
        <v>72</v>
      </c>
      <c r="E821" s="9" t="s">
        <v>1531</v>
      </c>
      <c r="F821" s="13" t="s">
        <v>2340</v>
      </c>
      <c r="G821" s="14">
        <v>590.13</v>
      </c>
      <c r="I821" s="16">
        <f t="shared" si="12"/>
        <v>0</v>
      </c>
    </row>
    <row r="822" spans="1:9">
      <c r="A822" s="9">
        <v>818</v>
      </c>
      <c r="B822" s="10">
        <v>11805</v>
      </c>
      <c r="C822" s="10" t="s">
        <v>1402</v>
      </c>
      <c r="D822" s="10" t="s">
        <v>91</v>
      </c>
      <c r="E822" s="9" t="s">
        <v>1531</v>
      </c>
      <c r="F822" s="13" t="s">
        <v>2341</v>
      </c>
      <c r="G822" s="14">
        <v>591.53</v>
      </c>
      <c r="I822" s="16">
        <f t="shared" si="12"/>
        <v>0</v>
      </c>
    </row>
    <row r="823" spans="1:9">
      <c r="A823" s="9">
        <v>819</v>
      </c>
      <c r="B823" s="10">
        <v>11722</v>
      </c>
      <c r="C823" s="10" t="s">
        <v>1083</v>
      </c>
      <c r="D823" s="10" t="s">
        <v>72</v>
      </c>
      <c r="E823" s="9" t="s">
        <v>1531</v>
      </c>
      <c r="F823" s="13" t="s">
        <v>2342</v>
      </c>
      <c r="G823" s="14">
        <v>721.89</v>
      </c>
      <c r="I823" s="16">
        <f t="shared" si="12"/>
        <v>127.72000000000003</v>
      </c>
    </row>
    <row r="824" spans="1:9">
      <c r="A824" s="9">
        <v>820</v>
      </c>
      <c r="B824" s="10">
        <v>11687</v>
      </c>
      <c r="C824" s="10" t="s">
        <v>1004</v>
      </c>
      <c r="D824" s="10" t="s">
        <v>72</v>
      </c>
      <c r="E824" s="9" t="s">
        <v>1531</v>
      </c>
      <c r="F824" s="13" t="s">
        <v>2343</v>
      </c>
      <c r="G824" s="14"/>
      <c r="I824" s="16">
        <f t="shared" si="12"/>
        <v>-600.79</v>
      </c>
    </row>
    <row r="825" spans="1:9">
      <c r="A825" s="9">
        <v>821</v>
      </c>
      <c r="B825" s="10">
        <v>11038</v>
      </c>
      <c r="C825" s="10" t="s">
        <v>1078</v>
      </c>
      <c r="D825" s="10" t="s">
        <v>72</v>
      </c>
      <c r="E825" s="9" t="s">
        <v>1531</v>
      </c>
      <c r="F825" s="13" t="s">
        <v>2344</v>
      </c>
      <c r="G825" s="14"/>
      <c r="I825" s="16">
        <f t="shared" si="12"/>
        <v>-602.19000000000005</v>
      </c>
    </row>
    <row r="826" spans="1:9">
      <c r="A826" s="9">
        <v>822</v>
      </c>
      <c r="B826" s="10">
        <v>11681</v>
      </c>
      <c r="C826" s="10" t="s">
        <v>990</v>
      </c>
      <c r="D826" s="10" t="s">
        <v>72</v>
      </c>
      <c r="E826" s="9" t="s">
        <v>1531</v>
      </c>
      <c r="F826" s="13" t="s">
        <v>2345</v>
      </c>
      <c r="G826" s="14">
        <v>602.24</v>
      </c>
      <c r="I826" s="16">
        <f t="shared" si="12"/>
        <v>0</v>
      </c>
    </row>
    <row r="827" spans="1:9">
      <c r="A827" s="9">
        <v>823</v>
      </c>
      <c r="B827" s="10">
        <v>11821</v>
      </c>
      <c r="C827" s="10" t="s">
        <v>188</v>
      </c>
      <c r="D827" s="10" t="s">
        <v>13</v>
      </c>
      <c r="E827" s="9" t="s">
        <v>1531</v>
      </c>
      <c r="F827" s="13" t="s">
        <v>2346</v>
      </c>
      <c r="G827" s="14">
        <v>604.53</v>
      </c>
      <c r="I827" s="16">
        <f t="shared" si="12"/>
        <v>0</v>
      </c>
    </row>
    <row r="828" spans="1:9">
      <c r="A828" s="9">
        <v>824</v>
      </c>
      <c r="B828" s="10">
        <v>11678</v>
      </c>
      <c r="C828" s="10" t="s">
        <v>975</v>
      </c>
      <c r="D828" s="10" t="s">
        <v>72</v>
      </c>
      <c r="E828" s="9" t="s">
        <v>1531</v>
      </c>
      <c r="F828" s="13" t="s">
        <v>2347</v>
      </c>
      <c r="G828" s="14">
        <v>605.58000000000004</v>
      </c>
      <c r="I828" s="16">
        <f t="shared" si="12"/>
        <v>0</v>
      </c>
    </row>
    <row r="829" spans="1:9">
      <c r="A829" s="9">
        <v>825</v>
      </c>
      <c r="B829" s="10">
        <v>11702</v>
      </c>
      <c r="C829" s="10" t="s">
        <v>1059</v>
      </c>
      <c r="D829" s="10" t="s">
        <v>72</v>
      </c>
      <c r="E829" s="9" t="s">
        <v>1531</v>
      </c>
      <c r="F829" s="13" t="s">
        <v>2348</v>
      </c>
      <c r="G829" s="14">
        <v>610.12</v>
      </c>
      <c r="I829" s="16">
        <f t="shared" si="12"/>
        <v>0</v>
      </c>
    </row>
    <row r="830" spans="1:9">
      <c r="A830" s="9">
        <v>826</v>
      </c>
      <c r="B830" s="10">
        <v>11478</v>
      </c>
      <c r="C830" s="10" t="s">
        <v>1085</v>
      </c>
      <c r="D830" s="10" t="s">
        <v>72</v>
      </c>
      <c r="E830" s="9" t="s">
        <v>1531</v>
      </c>
      <c r="F830" s="13" t="s">
        <v>2349</v>
      </c>
      <c r="G830" s="14">
        <v>619.70000000000005</v>
      </c>
      <c r="I830" s="16">
        <f t="shared" si="12"/>
        <v>0</v>
      </c>
    </row>
    <row r="831" spans="1:9">
      <c r="A831" s="9">
        <v>827</v>
      </c>
      <c r="B831" s="10">
        <v>11806</v>
      </c>
      <c r="C831" s="10" t="s">
        <v>1425</v>
      </c>
      <c r="D831" s="10" t="s">
        <v>91</v>
      </c>
      <c r="E831" s="9" t="s">
        <v>1531</v>
      </c>
      <c r="F831" s="13" t="s">
        <v>2350</v>
      </c>
      <c r="G831" s="14">
        <v>621.17999999999995</v>
      </c>
      <c r="I831" s="16">
        <f t="shared" si="12"/>
        <v>0</v>
      </c>
    </row>
    <row r="832" spans="1:9">
      <c r="A832" s="9">
        <v>828</v>
      </c>
      <c r="B832" s="10">
        <v>11706</v>
      </c>
      <c r="C832" s="10" t="s">
        <v>1060</v>
      </c>
      <c r="D832" s="10" t="s">
        <v>72</v>
      </c>
      <c r="E832" s="9" t="s">
        <v>1531</v>
      </c>
      <c r="F832" s="13" t="s">
        <v>2351</v>
      </c>
      <c r="G832" s="14">
        <v>633.71</v>
      </c>
      <c r="I832" s="16">
        <f t="shared" si="12"/>
        <v>8.9900000000000091</v>
      </c>
    </row>
    <row r="833" spans="1:9">
      <c r="A833" s="9">
        <v>829</v>
      </c>
      <c r="B833" s="10">
        <v>11883</v>
      </c>
      <c r="C833" s="10" t="s">
        <v>165</v>
      </c>
      <c r="D833" s="10" t="s">
        <v>13</v>
      </c>
      <c r="E833" s="9" t="s">
        <v>1531</v>
      </c>
      <c r="F833" s="13" t="s">
        <v>2352</v>
      </c>
      <c r="G833" s="14">
        <v>626.04999999999995</v>
      </c>
      <c r="I833" s="16">
        <f t="shared" si="12"/>
        <v>0</v>
      </c>
    </row>
    <row r="834" spans="1:9">
      <c r="A834" s="9">
        <v>830</v>
      </c>
      <c r="B834" s="10">
        <v>12011</v>
      </c>
      <c r="C834" s="10" t="s">
        <v>1043</v>
      </c>
      <c r="D834" s="10" t="s">
        <v>72</v>
      </c>
      <c r="E834" s="9" t="s">
        <v>1531</v>
      </c>
      <c r="F834" s="13" t="s">
        <v>2353</v>
      </c>
      <c r="G834" s="14"/>
      <c r="I834" s="16">
        <f t="shared" si="12"/>
        <v>-628.61</v>
      </c>
    </row>
    <row r="835" spans="1:9">
      <c r="A835" s="9">
        <v>831</v>
      </c>
      <c r="B835" s="10">
        <v>11434</v>
      </c>
      <c r="C835" s="10" t="s">
        <v>1363</v>
      </c>
      <c r="D835" s="10" t="s">
        <v>88</v>
      </c>
      <c r="E835" s="9" t="s">
        <v>1531</v>
      </c>
      <c r="F835" s="13" t="s">
        <v>2354</v>
      </c>
      <c r="G835" s="14">
        <v>629.66</v>
      </c>
      <c r="H835" s="2"/>
      <c r="I835" s="16">
        <f t="shared" si="12"/>
        <v>0</v>
      </c>
    </row>
    <row r="836" spans="1:9">
      <c r="A836" s="9">
        <v>832</v>
      </c>
      <c r="B836" s="10">
        <v>11477</v>
      </c>
      <c r="C836" s="10" t="s">
        <v>1080</v>
      </c>
      <c r="D836" s="10" t="s">
        <v>72</v>
      </c>
      <c r="E836" s="9" t="s">
        <v>1531</v>
      </c>
      <c r="F836" s="13" t="s">
        <v>2355</v>
      </c>
      <c r="G836" s="14">
        <v>632.08000000000004</v>
      </c>
      <c r="I836" s="16">
        <f t="shared" si="12"/>
        <v>0</v>
      </c>
    </row>
    <row r="837" spans="1:9">
      <c r="A837" s="9">
        <v>833</v>
      </c>
      <c r="B837" s="10">
        <v>11719</v>
      </c>
      <c r="C837" s="10" t="s">
        <v>1084</v>
      </c>
      <c r="D837" s="10" t="s">
        <v>72</v>
      </c>
      <c r="E837" s="9" t="s">
        <v>1531</v>
      </c>
      <c r="F837" s="13" t="s">
        <v>2356</v>
      </c>
      <c r="G837" s="14">
        <v>645.54</v>
      </c>
      <c r="I837" s="16">
        <f t="shared" si="12"/>
        <v>0</v>
      </c>
    </row>
    <row r="838" spans="1:9">
      <c r="A838" s="9">
        <v>834</v>
      </c>
      <c r="B838" s="10">
        <v>1364</v>
      </c>
      <c r="C838" s="10" t="s">
        <v>472</v>
      </c>
      <c r="D838" s="10" t="s">
        <v>30</v>
      </c>
      <c r="E838" s="9" t="s">
        <v>1531</v>
      </c>
      <c r="F838" s="13" t="s">
        <v>2357</v>
      </c>
      <c r="G838" s="14">
        <v>647.52</v>
      </c>
      <c r="H838" s="2"/>
      <c r="I838" s="16">
        <f t="shared" ref="I838:I901" si="13">G838-F838</f>
        <v>0</v>
      </c>
    </row>
    <row r="839" spans="1:9">
      <c r="A839" s="9">
        <v>835</v>
      </c>
      <c r="B839" s="10">
        <v>11447</v>
      </c>
      <c r="C839" s="10" t="s">
        <v>989</v>
      </c>
      <c r="D839" s="10" t="s">
        <v>72</v>
      </c>
      <c r="E839" s="9" t="s">
        <v>1531</v>
      </c>
      <c r="F839" s="13" t="s">
        <v>2358</v>
      </c>
      <c r="G839" s="14">
        <v>651.30999999999995</v>
      </c>
      <c r="I839" s="16">
        <f t="shared" si="13"/>
        <v>0</v>
      </c>
    </row>
    <row r="840" spans="1:9">
      <c r="A840" s="9">
        <v>836</v>
      </c>
      <c r="B840" s="10">
        <v>11751</v>
      </c>
      <c r="C840" s="10" t="s">
        <v>1146</v>
      </c>
      <c r="D840" s="10" t="s">
        <v>72</v>
      </c>
      <c r="E840" s="9" t="s">
        <v>1531</v>
      </c>
      <c r="F840" s="13" t="s">
        <v>2359</v>
      </c>
      <c r="G840" s="14">
        <v>714.07</v>
      </c>
      <c r="I840" s="16">
        <f t="shared" si="13"/>
        <v>59.25</v>
      </c>
    </row>
    <row r="841" spans="1:9">
      <c r="A841" s="9">
        <v>837</v>
      </c>
      <c r="B841" s="10">
        <v>11714</v>
      </c>
      <c r="C841" s="10" t="s">
        <v>1068</v>
      </c>
      <c r="D841" s="10" t="s">
        <v>72</v>
      </c>
      <c r="E841" s="9" t="s">
        <v>1531</v>
      </c>
      <c r="F841" s="13" t="s">
        <v>2360</v>
      </c>
      <c r="G841" s="14">
        <v>664.2</v>
      </c>
      <c r="I841" s="16">
        <f t="shared" si="13"/>
        <v>0</v>
      </c>
    </row>
    <row r="842" spans="1:9">
      <c r="A842" s="9">
        <v>838</v>
      </c>
      <c r="B842" s="10">
        <v>11949</v>
      </c>
      <c r="C842" s="10" t="s">
        <v>908</v>
      </c>
      <c r="D842" s="10" t="s">
        <v>69</v>
      </c>
      <c r="E842" s="9" t="s">
        <v>1531</v>
      </c>
      <c r="F842" s="13" t="s">
        <v>2361</v>
      </c>
      <c r="G842" s="14">
        <v>664.32</v>
      </c>
      <c r="I842" s="16">
        <f t="shared" si="13"/>
        <v>0</v>
      </c>
    </row>
    <row r="843" spans="1:9">
      <c r="A843" s="9">
        <v>839</v>
      </c>
      <c r="B843" s="10">
        <v>11448</v>
      </c>
      <c r="C843" s="10" t="s">
        <v>994</v>
      </c>
      <c r="D843" s="10" t="s">
        <v>72</v>
      </c>
      <c r="E843" s="9" t="s">
        <v>1531</v>
      </c>
      <c r="F843" s="13" t="s">
        <v>2362</v>
      </c>
      <c r="G843" s="14">
        <v>671.29</v>
      </c>
      <c r="I843" s="16">
        <f t="shared" si="13"/>
        <v>3.4399999999999409</v>
      </c>
    </row>
    <row r="844" spans="1:9">
      <c r="A844" s="9">
        <v>840</v>
      </c>
      <c r="B844" s="10">
        <v>11779</v>
      </c>
      <c r="C844" s="10" t="s">
        <v>1095</v>
      </c>
      <c r="D844" s="10" t="s">
        <v>72</v>
      </c>
      <c r="E844" s="9" t="s">
        <v>1531</v>
      </c>
      <c r="F844" s="13" t="s">
        <v>2363</v>
      </c>
      <c r="G844" s="14">
        <v>670.22</v>
      </c>
      <c r="I844" s="16">
        <f t="shared" si="13"/>
        <v>0</v>
      </c>
    </row>
    <row r="845" spans="1:9">
      <c r="A845" s="9">
        <v>841</v>
      </c>
      <c r="B845" s="10">
        <v>11682</v>
      </c>
      <c r="C845" s="10" t="s">
        <v>996</v>
      </c>
      <c r="D845" s="10" t="s">
        <v>72</v>
      </c>
      <c r="E845" s="9" t="s">
        <v>1531</v>
      </c>
      <c r="F845" s="13" t="s">
        <v>2364</v>
      </c>
      <c r="G845" s="14">
        <v>671.56</v>
      </c>
      <c r="I845" s="16">
        <f t="shared" si="13"/>
        <v>0</v>
      </c>
    </row>
    <row r="846" spans="1:9">
      <c r="A846" s="9">
        <v>842</v>
      </c>
      <c r="B846" s="10">
        <v>3880</v>
      </c>
      <c r="C846" s="10" t="s">
        <v>775</v>
      </c>
      <c r="D846" s="10" t="s">
        <v>767</v>
      </c>
      <c r="E846" s="9" t="s">
        <v>1531</v>
      </c>
      <c r="F846" s="13" t="s">
        <v>2365</v>
      </c>
      <c r="G846" s="14">
        <v>676.52</v>
      </c>
      <c r="I846" s="16">
        <f t="shared" si="13"/>
        <v>0</v>
      </c>
    </row>
    <row r="847" spans="1:9">
      <c r="A847" s="9">
        <v>843</v>
      </c>
      <c r="B847" s="10">
        <v>11809</v>
      </c>
      <c r="C847" s="10" t="s">
        <v>1412</v>
      </c>
      <c r="D847" s="10" t="s">
        <v>91</v>
      </c>
      <c r="E847" s="9" t="s">
        <v>1531</v>
      </c>
      <c r="F847" s="13" t="s">
        <v>2366</v>
      </c>
      <c r="G847" s="14">
        <v>690.83</v>
      </c>
      <c r="I847" s="16">
        <f t="shared" si="13"/>
        <v>0</v>
      </c>
    </row>
    <row r="848" spans="1:9">
      <c r="A848" s="9">
        <v>844</v>
      </c>
      <c r="B848" s="10">
        <v>11715</v>
      </c>
      <c r="C848" s="10" t="s">
        <v>1069</v>
      </c>
      <c r="D848" s="10" t="s">
        <v>72</v>
      </c>
      <c r="E848" s="9" t="s">
        <v>1531</v>
      </c>
      <c r="F848" s="13" t="s">
        <v>2367</v>
      </c>
      <c r="G848" s="14">
        <v>694.34</v>
      </c>
      <c r="I848" s="16">
        <f t="shared" si="13"/>
        <v>0</v>
      </c>
    </row>
    <row r="849" spans="1:9">
      <c r="A849" s="9">
        <v>845</v>
      </c>
      <c r="B849" s="10">
        <v>11814</v>
      </c>
      <c r="C849" s="10" t="s">
        <v>1493</v>
      </c>
      <c r="D849" s="10" t="s">
        <v>98</v>
      </c>
      <c r="E849" s="9" t="s">
        <v>1531</v>
      </c>
      <c r="F849" s="13" t="s">
        <v>2368</v>
      </c>
      <c r="G849" s="14">
        <v>695.72</v>
      </c>
      <c r="I849" s="16">
        <f t="shared" si="13"/>
        <v>0</v>
      </c>
    </row>
    <row r="850" spans="1:9">
      <c r="A850" s="9">
        <v>846</v>
      </c>
      <c r="B850" s="10">
        <v>3975</v>
      </c>
      <c r="C850" s="10" t="s">
        <v>574</v>
      </c>
      <c r="D850" s="10" t="s">
        <v>573</v>
      </c>
      <c r="E850" s="9" t="s">
        <v>1531</v>
      </c>
      <c r="F850" s="13" t="s">
        <v>2369</v>
      </c>
      <c r="G850" s="14">
        <v>701.05</v>
      </c>
      <c r="I850" s="16">
        <f t="shared" si="13"/>
        <v>0</v>
      </c>
    </row>
    <row r="851" spans="1:9">
      <c r="A851" s="9">
        <v>847</v>
      </c>
      <c r="B851" s="10">
        <v>11788</v>
      </c>
      <c r="C851" s="10" t="s">
        <v>1367</v>
      </c>
      <c r="D851" s="10" t="s">
        <v>88</v>
      </c>
      <c r="E851" s="9" t="s">
        <v>1531</v>
      </c>
      <c r="F851" s="13" t="s">
        <v>2370</v>
      </c>
      <c r="G851" s="14">
        <v>706.2</v>
      </c>
      <c r="H851" s="2"/>
      <c r="I851" s="16">
        <f t="shared" si="13"/>
        <v>0</v>
      </c>
    </row>
    <row r="852" spans="1:9">
      <c r="A852" s="9">
        <v>848</v>
      </c>
      <c r="B852" s="10">
        <v>11432</v>
      </c>
      <c r="C852" s="10" t="s">
        <v>1361</v>
      </c>
      <c r="D852" s="10" t="s">
        <v>88</v>
      </c>
      <c r="E852" s="9" t="s">
        <v>1531</v>
      </c>
      <c r="F852" s="13" t="s">
        <v>2371</v>
      </c>
      <c r="G852" s="14">
        <v>713.57</v>
      </c>
      <c r="H852" s="2"/>
      <c r="I852" s="16">
        <f t="shared" si="13"/>
        <v>0</v>
      </c>
    </row>
    <row r="853" spans="1:9">
      <c r="A853" s="9">
        <v>849</v>
      </c>
      <c r="B853" s="10">
        <v>11739</v>
      </c>
      <c r="C853" s="10" t="s">
        <v>1133</v>
      </c>
      <c r="D853" s="10" t="s">
        <v>72</v>
      </c>
      <c r="E853" s="9" t="s">
        <v>1531</v>
      </c>
      <c r="F853" s="13" t="s">
        <v>2372</v>
      </c>
      <c r="G853" s="14">
        <v>807.15</v>
      </c>
      <c r="I853" s="16">
        <f t="shared" si="13"/>
        <v>92.230000000000018</v>
      </c>
    </row>
    <row r="854" spans="1:9">
      <c r="A854" s="9">
        <v>850</v>
      </c>
      <c r="B854" s="10">
        <v>11716</v>
      </c>
      <c r="C854" s="10" t="s">
        <v>1070</v>
      </c>
      <c r="D854" s="10" t="s">
        <v>72</v>
      </c>
      <c r="E854" s="9" t="s">
        <v>1531</v>
      </c>
      <c r="F854" s="13" t="s">
        <v>2373</v>
      </c>
      <c r="G854" s="14">
        <v>729.79</v>
      </c>
      <c r="I854" s="16">
        <f t="shared" si="13"/>
        <v>7.6599999999999682</v>
      </c>
    </row>
    <row r="855" spans="1:9">
      <c r="A855" s="9">
        <v>851</v>
      </c>
      <c r="B855" s="10">
        <v>5766</v>
      </c>
      <c r="C855" s="10" t="s">
        <v>420</v>
      </c>
      <c r="D855" s="10" t="s">
        <v>415</v>
      </c>
      <c r="E855" s="9" t="s">
        <v>1531</v>
      </c>
      <c r="F855" s="13" t="s">
        <v>2374</v>
      </c>
      <c r="G855" s="14">
        <v>724.38</v>
      </c>
      <c r="H855" s="2"/>
      <c r="I855" s="16">
        <f t="shared" si="13"/>
        <v>0</v>
      </c>
    </row>
    <row r="856" spans="1:9">
      <c r="A856" s="9">
        <v>852</v>
      </c>
      <c r="B856" s="10">
        <v>11697</v>
      </c>
      <c r="C856" s="10" t="s">
        <v>1038</v>
      </c>
      <c r="D856" s="10" t="s">
        <v>72</v>
      </c>
      <c r="E856" s="9" t="s">
        <v>1531</v>
      </c>
      <c r="F856" s="13" t="s">
        <v>2375</v>
      </c>
      <c r="G856" s="14">
        <v>726.89</v>
      </c>
      <c r="I856" s="16">
        <f t="shared" si="13"/>
        <v>0</v>
      </c>
    </row>
    <row r="857" spans="1:9">
      <c r="A857" s="9">
        <v>853</v>
      </c>
      <c r="B857" s="10">
        <v>11522</v>
      </c>
      <c r="C857" s="10" t="s">
        <v>1410</v>
      </c>
      <c r="D857" s="10" t="s">
        <v>91</v>
      </c>
      <c r="E857" s="9" t="s">
        <v>1531</v>
      </c>
      <c r="F857" s="13" t="s">
        <v>2376</v>
      </c>
      <c r="G857" s="14">
        <v>732.96</v>
      </c>
      <c r="I857" s="16">
        <f t="shared" si="13"/>
        <v>0</v>
      </c>
    </row>
    <row r="858" spans="1:9">
      <c r="A858" s="9">
        <v>854</v>
      </c>
      <c r="B858" s="10">
        <v>11752</v>
      </c>
      <c r="C858" s="10" t="s">
        <v>1148</v>
      </c>
      <c r="D858" s="10" t="s">
        <v>72</v>
      </c>
      <c r="E858" s="9" t="s">
        <v>1531</v>
      </c>
      <c r="F858" s="13" t="s">
        <v>2377</v>
      </c>
      <c r="G858" s="14">
        <v>734.74</v>
      </c>
      <c r="I858" s="16">
        <f t="shared" si="13"/>
        <v>0</v>
      </c>
    </row>
    <row r="859" spans="1:9">
      <c r="A859" s="9">
        <v>855</v>
      </c>
      <c r="B859" s="10">
        <v>11999</v>
      </c>
      <c r="C859" s="10" t="s">
        <v>1040</v>
      </c>
      <c r="D859" s="10" t="s">
        <v>72</v>
      </c>
      <c r="E859" s="9" t="s">
        <v>1531</v>
      </c>
      <c r="F859" s="13" t="s">
        <v>2378</v>
      </c>
      <c r="G859" s="14"/>
      <c r="I859" s="16">
        <f t="shared" si="13"/>
        <v>-767.69</v>
      </c>
    </row>
    <row r="860" spans="1:9">
      <c r="A860" s="9">
        <v>856</v>
      </c>
      <c r="B860" s="10">
        <v>11703</v>
      </c>
      <c r="C860" s="10" t="s">
        <v>1057</v>
      </c>
      <c r="D860" s="10" t="s">
        <v>72</v>
      </c>
      <c r="E860" s="9" t="s">
        <v>1531</v>
      </c>
      <c r="F860" s="13" t="s">
        <v>2379</v>
      </c>
      <c r="G860" s="14">
        <v>786.88</v>
      </c>
      <c r="I860" s="16">
        <f t="shared" si="13"/>
        <v>9.7799999999999727</v>
      </c>
    </row>
    <row r="861" spans="1:9">
      <c r="A861" s="9">
        <v>857</v>
      </c>
      <c r="B861" s="10">
        <v>11450</v>
      </c>
      <c r="C861" s="10" t="s">
        <v>999</v>
      </c>
      <c r="D861" s="10" t="s">
        <v>72</v>
      </c>
      <c r="E861" s="9" t="s">
        <v>1531</v>
      </c>
      <c r="F861" s="13" t="s">
        <v>2380</v>
      </c>
      <c r="G861" s="14">
        <v>785.36</v>
      </c>
      <c r="I861" s="16">
        <f t="shared" si="13"/>
        <v>0</v>
      </c>
    </row>
    <row r="862" spans="1:9">
      <c r="A862" s="9">
        <v>858</v>
      </c>
      <c r="B862" s="10">
        <v>11685</v>
      </c>
      <c r="C862" s="10" t="s">
        <v>1005</v>
      </c>
      <c r="D862" s="10" t="s">
        <v>72</v>
      </c>
      <c r="E862" s="9" t="s">
        <v>1531</v>
      </c>
      <c r="F862" s="13" t="s">
        <v>2381</v>
      </c>
      <c r="G862" s="14"/>
      <c r="I862" s="16">
        <f t="shared" si="13"/>
        <v>-785.77</v>
      </c>
    </row>
    <row r="863" spans="1:9">
      <c r="A863" s="9">
        <v>859</v>
      </c>
      <c r="B863" s="10">
        <v>11740</v>
      </c>
      <c r="C863" s="10" t="s">
        <v>1134</v>
      </c>
      <c r="D863" s="10" t="s">
        <v>72</v>
      </c>
      <c r="E863" s="9" t="s">
        <v>1531</v>
      </c>
      <c r="F863" s="13" t="s">
        <v>2382</v>
      </c>
      <c r="G863" s="14">
        <v>787.53</v>
      </c>
      <c r="I863" s="16">
        <f t="shared" si="13"/>
        <v>0</v>
      </c>
    </row>
    <row r="864" spans="1:9">
      <c r="A864" s="9">
        <v>860</v>
      </c>
      <c r="B864" s="10">
        <v>11967</v>
      </c>
      <c r="C864" s="10" t="s">
        <v>1234</v>
      </c>
      <c r="D864" s="10" t="s">
        <v>73</v>
      </c>
      <c r="E864" s="9" t="s">
        <v>1531</v>
      </c>
      <c r="F864" s="13" t="s">
        <v>2383</v>
      </c>
      <c r="G864" s="14">
        <v>799.14</v>
      </c>
      <c r="I864" s="16">
        <f t="shared" si="13"/>
        <v>0</v>
      </c>
    </row>
    <row r="865" spans="1:9">
      <c r="A865" s="9">
        <v>861</v>
      </c>
      <c r="B865" s="10">
        <v>11882</v>
      </c>
      <c r="C865" s="10" t="s">
        <v>175</v>
      </c>
      <c r="D865" s="10" t="s">
        <v>13</v>
      </c>
      <c r="E865" s="9" t="s">
        <v>1531</v>
      </c>
      <c r="F865" s="13" t="s">
        <v>2384</v>
      </c>
      <c r="G865" s="14">
        <v>799.76</v>
      </c>
      <c r="H865" s="2"/>
      <c r="I865" s="16">
        <f t="shared" si="13"/>
        <v>0</v>
      </c>
    </row>
    <row r="866" spans="1:9">
      <c r="A866" s="9">
        <v>862</v>
      </c>
      <c r="B866" s="10">
        <v>11730</v>
      </c>
      <c r="C866" s="10" t="s">
        <v>1118</v>
      </c>
      <c r="D866" s="10" t="s">
        <v>72</v>
      </c>
      <c r="E866" s="9" t="s">
        <v>1531</v>
      </c>
      <c r="F866" s="13" t="s">
        <v>2385</v>
      </c>
      <c r="G866" s="14">
        <v>859.21</v>
      </c>
      <c r="I866" s="16">
        <f t="shared" si="13"/>
        <v>53.25</v>
      </c>
    </row>
    <row r="867" spans="1:9">
      <c r="A867" s="9">
        <v>863</v>
      </c>
      <c r="B867" s="10">
        <v>11693</v>
      </c>
      <c r="C867" s="10" t="s">
        <v>1025</v>
      </c>
      <c r="D867" s="10" t="s">
        <v>72</v>
      </c>
      <c r="E867" s="9" t="s">
        <v>1531</v>
      </c>
      <c r="F867" s="13" t="s">
        <v>2386</v>
      </c>
      <c r="G867" s="14">
        <v>917.33</v>
      </c>
      <c r="I867" s="16">
        <f t="shared" si="13"/>
        <v>104.91000000000008</v>
      </c>
    </row>
    <row r="868" spans="1:9">
      <c r="A868" s="9">
        <v>864</v>
      </c>
      <c r="B868" s="10">
        <v>11995</v>
      </c>
      <c r="C868" s="10" t="s">
        <v>1026</v>
      </c>
      <c r="D868" s="10" t="s">
        <v>72</v>
      </c>
      <c r="E868" s="9" t="s">
        <v>1531</v>
      </c>
      <c r="F868" s="13" t="s">
        <v>2387</v>
      </c>
      <c r="G868" s="14"/>
      <c r="I868" s="16">
        <f t="shared" si="13"/>
        <v>-816.35</v>
      </c>
    </row>
    <row r="869" spans="1:9">
      <c r="A869" s="9">
        <v>865</v>
      </c>
      <c r="B869" s="10">
        <v>12062</v>
      </c>
      <c r="C869" s="10" t="s">
        <v>1170</v>
      </c>
      <c r="D869" s="10" t="s">
        <v>72</v>
      </c>
      <c r="E869" s="9" t="s">
        <v>1531</v>
      </c>
      <c r="F869" s="13" t="s">
        <v>2388</v>
      </c>
      <c r="G869" s="14"/>
      <c r="I869" s="16">
        <f t="shared" si="13"/>
        <v>-820.53</v>
      </c>
    </row>
    <row r="870" spans="1:9">
      <c r="A870" s="9">
        <v>866</v>
      </c>
      <c r="B870" s="10">
        <v>12040</v>
      </c>
      <c r="C870" s="10" t="s">
        <v>1107</v>
      </c>
      <c r="D870" s="10" t="s">
        <v>72</v>
      </c>
      <c r="E870" s="9" t="s">
        <v>1531</v>
      </c>
      <c r="F870" s="13" t="s">
        <v>2389</v>
      </c>
      <c r="G870" s="14"/>
      <c r="I870" s="16">
        <f t="shared" si="13"/>
        <v>-824.71</v>
      </c>
    </row>
    <row r="871" spans="1:9">
      <c r="A871" s="9">
        <v>867</v>
      </c>
      <c r="B871" s="10">
        <v>11476</v>
      </c>
      <c r="C871" s="10" t="s">
        <v>1073</v>
      </c>
      <c r="D871" s="10" t="s">
        <v>72</v>
      </c>
      <c r="E871" s="9" t="s">
        <v>1531</v>
      </c>
      <c r="F871" s="13" t="s">
        <v>2390</v>
      </c>
      <c r="G871" s="14">
        <v>833.33</v>
      </c>
      <c r="I871" s="16">
        <f t="shared" si="13"/>
        <v>0</v>
      </c>
    </row>
    <row r="872" spans="1:9">
      <c r="A872" s="9">
        <v>868</v>
      </c>
      <c r="B872" s="10">
        <v>12106</v>
      </c>
      <c r="C872" s="10" t="s">
        <v>973</v>
      </c>
      <c r="D872" s="10" t="s">
        <v>72</v>
      </c>
      <c r="E872" s="9" t="s">
        <v>1531</v>
      </c>
      <c r="F872" s="13" t="s">
        <v>2391</v>
      </c>
      <c r="G872" s="14"/>
      <c r="I872" s="16">
        <f t="shared" si="13"/>
        <v>-833.75</v>
      </c>
    </row>
    <row r="873" spans="1:9">
      <c r="A873" s="9">
        <v>869</v>
      </c>
      <c r="B873" s="10">
        <v>11704</v>
      </c>
      <c r="C873" s="10" t="s">
        <v>1053</v>
      </c>
      <c r="D873" s="10" t="s">
        <v>72</v>
      </c>
      <c r="E873" s="9" t="s">
        <v>1531</v>
      </c>
      <c r="F873" s="13" t="s">
        <v>2392</v>
      </c>
      <c r="G873" s="14">
        <v>839.85</v>
      </c>
      <c r="I873" s="16">
        <f t="shared" si="13"/>
        <v>0</v>
      </c>
    </row>
    <row r="874" spans="1:9">
      <c r="A874" s="9">
        <v>870</v>
      </c>
      <c r="B874" s="10">
        <v>12028</v>
      </c>
      <c r="C874" s="10" t="s">
        <v>1075</v>
      </c>
      <c r="D874" s="10" t="s">
        <v>72</v>
      </c>
      <c r="E874" s="9" t="s">
        <v>1531</v>
      </c>
      <c r="F874" s="13" t="s">
        <v>2393</v>
      </c>
      <c r="G874" s="14"/>
      <c r="I874" s="16">
        <f t="shared" si="13"/>
        <v>-840.01</v>
      </c>
    </row>
    <row r="875" spans="1:9">
      <c r="A875" s="9">
        <v>871</v>
      </c>
      <c r="B875" s="10">
        <v>11728</v>
      </c>
      <c r="C875" s="10" t="s">
        <v>1112</v>
      </c>
      <c r="D875" s="10" t="s">
        <v>72</v>
      </c>
      <c r="E875" s="9" t="s">
        <v>1531</v>
      </c>
      <c r="F875" s="13" t="s">
        <v>2394</v>
      </c>
      <c r="G875" s="14">
        <v>909.1</v>
      </c>
      <c r="I875" s="16">
        <f t="shared" si="13"/>
        <v>54.200000000000045</v>
      </c>
    </row>
    <row r="876" spans="1:9">
      <c r="A876" s="9">
        <v>872</v>
      </c>
      <c r="B876" s="10">
        <v>12015</v>
      </c>
      <c r="C876" s="10" t="s">
        <v>1051</v>
      </c>
      <c r="D876" s="10" t="s">
        <v>72</v>
      </c>
      <c r="E876" s="9" t="s">
        <v>1531</v>
      </c>
      <c r="F876" s="13" t="s">
        <v>2395</v>
      </c>
      <c r="G876" s="14"/>
      <c r="I876" s="16">
        <f t="shared" si="13"/>
        <v>-872.69</v>
      </c>
    </row>
    <row r="877" spans="1:9">
      <c r="A877" s="9">
        <v>873</v>
      </c>
      <c r="B877" s="10">
        <v>11732</v>
      </c>
      <c r="C877" s="10" t="s">
        <v>1121</v>
      </c>
      <c r="D877" s="10" t="s">
        <v>72</v>
      </c>
      <c r="E877" s="9" t="s">
        <v>1531</v>
      </c>
      <c r="F877" s="13" t="s">
        <v>2396</v>
      </c>
      <c r="G877" s="14"/>
      <c r="I877" s="16">
        <f t="shared" si="13"/>
        <v>-884.51</v>
      </c>
    </row>
    <row r="878" spans="1:9">
      <c r="A878" s="9">
        <v>874</v>
      </c>
      <c r="B878" s="10">
        <v>11489</v>
      </c>
      <c r="C878" s="10" t="s">
        <v>1127</v>
      </c>
      <c r="D878" s="10" t="s">
        <v>72</v>
      </c>
      <c r="E878" s="9" t="s">
        <v>1531</v>
      </c>
      <c r="F878" s="13" t="s">
        <v>2397</v>
      </c>
      <c r="G878" s="14">
        <v>887.47</v>
      </c>
      <c r="I878" s="16">
        <f t="shared" si="13"/>
        <v>0</v>
      </c>
    </row>
    <row r="879" spans="1:9">
      <c r="A879" s="9">
        <v>875</v>
      </c>
      <c r="B879" s="10">
        <v>11712</v>
      </c>
      <c r="C879" s="10" t="s">
        <v>1063</v>
      </c>
      <c r="D879" s="10" t="s">
        <v>72</v>
      </c>
      <c r="E879" s="9" t="s">
        <v>1531</v>
      </c>
      <c r="F879" s="13" t="s">
        <v>2398</v>
      </c>
      <c r="G879" s="14">
        <v>981.51</v>
      </c>
      <c r="I879" s="16">
        <f t="shared" si="13"/>
        <v>89.360000000000014</v>
      </c>
    </row>
    <row r="880" spans="1:9">
      <c r="A880" s="9">
        <v>876</v>
      </c>
      <c r="B880" s="10">
        <v>12046</v>
      </c>
      <c r="C880" s="10" t="s">
        <v>1108</v>
      </c>
      <c r="D880" s="10" t="s">
        <v>72</v>
      </c>
      <c r="E880" s="9" t="s">
        <v>1531</v>
      </c>
      <c r="F880" s="13" t="s">
        <v>2399</v>
      </c>
      <c r="G880" s="14"/>
      <c r="I880" s="16">
        <f t="shared" si="13"/>
        <v>-907.45</v>
      </c>
    </row>
    <row r="881" spans="1:9">
      <c r="A881" s="9">
        <v>877</v>
      </c>
      <c r="B881" s="10">
        <v>11885</v>
      </c>
      <c r="C881" s="10" t="s">
        <v>173</v>
      </c>
      <c r="D881" s="10" t="s">
        <v>13</v>
      </c>
      <c r="E881" s="9" t="s">
        <v>1531</v>
      </c>
      <c r="F881" s="13" t="s">
        <v>2400</v>
      </c>
      <c r="G881" s="14">
        <v>908</v>
      </c>
      <c r="H881" s="2"/>
      <c r="I881" s="16">
        <f t="shared" si="13"/>
        <v>0</v>
      </c>
    </row>
    <row r="882" spans="1:9">
      <c r="A882" s="9">
        <v>878</v>
      </c>
      <c r="B882" s="10">
        <v>11709</v>
      </c>
      <c r="C882" s="10" t="s">
        <v>1065</v>
      </c>
      <c r="D882" s="10" t="s">
        <v>72</v>
      </c>
      <c r="E882" s="9" t="s">
        <v>1531</v>
      </c>
      <c r="F882" s="13" t="s">
        <v>2401</v>
      </c>
      <c r="G882" s="14">
        <v>909.65</v>
      </c>
      <c r="I882" s="16">
        <f t="shared" si="13"/>
        <v>0</v>
      </c>
    </row>
    <row r="883" spans="1:9">
      <c r="A883" s="9">
        <v>879</v>
      </c>
      <c r="B883" s="10">
        <v>11755</v>
      </c>
      <c r="C883" s="10" t="s">
        <v>1156</v>
      </c>
      <c r="D883" s="10" t="s">
        <v>72</v>
      </c>
      <c r="E883" s="9" t="s">
        <v>1531</v>
      </c>
      <c r="F883" s="13" t="s">
        <v>2402</v>
      </c>
      <c r="G883" s="14"/>
      <c r="I883" s="16">
        <f t="shared" si="13"/>
        <v>-917.89</v>
      </c>
    </row>
    <row r="884" spans="1:9">
      <c r="A884" s="9">
        <v>880</v>
      </c>
      <c r="B884" s="10">
        <v>11721</v>
      </c>
      <c r="C884" s="10" t="s">
        <v>1077</v>
      </c>
      <c r="D884" s="10" t="s">
        <v>72</v>
      </c>
      <c r="E884" s="9" t="s">
        <v>1531</v>
      </c>
      <c r="F884" s="13" t="s">
        <v>2403</v>
      </c>
      <c r="G884" s="14">
        <v>922.5</v>
      </c>
      <c r="I884" s="16">
        <f t="shared" si="13"/>
        <v>0</v>
      </c>
    </row>
    <row r="885" spans="1:9">
      <c r="A885" s="9">
        <v>881</v>
      </c>
      <c r="B885" s="10">
        <v>12013</v>
      </c>
      <c r="C885" s="10" t="s">
        <v>1047</v>
      </c>
      <c r="D885" s="10" t="s">
        <v>72</v>
      </c>
      <c r="E885" s="9" t="s">
        <v>1531</v>
      </c>
      <c r="F885" s="13" t="s">
        <v>2404</v>
      </c>
      <c r="G885" s="14"/>
      <c r="I885" s="16">
        <f t="shared" si="13"/>
        <v>-924.83</v>
      </c>
    </row>
    <row r="886" spans="1:9">
      <c r="A886" s="9">
        <v>882</v>
      </c>
      <c r="B886" s="10">
        <v>12029</v>
      </c>
      <c r="C886" s="10" t="s">
        <v>1090</v>
      </c>
      <c r="D886" s="10" t="s">
        <v>72</v>
      </c>
      <c r="E886" s="9" t="s">
        <v>1531</v>
      </c>
      <c r="F886" s="13" t="s">
        <v>2405</v>
      </c>
      <c r="G886" s="14"/>
      <c r="I886" s="16">
        <f t="shared" si="13"/>
        <v>-934.57</v>
      </c>
    </row>
    <row r="887" spans="1:9">
      <c r="A887" s="9">
        <v>883</v>
      </c>
      <c r="B887" s="10">
        <v>11487</v>
      </c>
      <c r="C887" s="10" t="s">
        <v>1120</v>
      </c>
      <c r="D887" s="10" t="s">
        <v>72</v>
      </c>
      <c r="E887" s="9" t="s">
        <v>1531</v>
      </c>
      <c r="F887" s="13" t="s">
        <v>2406</v>
      </c>
      <c r="G887" s="14">
        <v>953.34</v>
      </c>
      <c r="I887" s="16">
        <f t="shared" si="13"/>
        <v>0</v>
      </c>
    </row>
    <row r="888" spans="1:9">
      <c r="A888" s="9">
        <v>884</v>
      </c>
      <c r="B888" s="10">
        <v>12036</v>
      </c>
      <c r="C888" s="10" t="s">
        <v>1099</v>
      </c>
      <c r="D888" s="10" t="s">
        <v>72</v>
      </c>
      <c r="E888" s="9" t="s">
        <v>1531</v>
      </c>
      <c r="F888" s="13" t="s">
        <v>2407</v>
      </c>
      <c r="G888" s="14"/>
      <c r="I888" s="16">
        <f t="shared" si="13"/>
        <v>-956.13</v>
      </c>
    </row>
    <row r="889" spans="1:9">
      <c r="A889" s="9">
        <v>885</v>
      </c>
      <c r="B889" s="10">
        <v>11986</v>
      </c>
      <c r="C889" s="10" t="s">
        <v>1003</v>
      </c>
      <c r="D889" s="10" t="s">
        <v>72</v>
      </c>
      <c r="E889" s="9" t="s">
        <v>1531</v>
      </c>
      <c r="F889" s="13" t="s">
        <v>2408</v>
      </c>
      <c r="G889" s="14"/>
      <c r="H889" s="2"/>
      <c r="I889" s="16">
        <f t="shared" si="13"/>
        <v>-970.03</v>
      </c>
    </row>
    <row r="890" spans="1:9">
      <c r="A890" s="9">
        <v>886</v>
      </c>
      <c r="B890" s="10">
        <v>12061</v>
      </c>
      <c r="C890" s="10" t="s">
        <v>1173</v>
      </c>
      <c r="D890" s="10" t="s">
        <v>72</v>
      </c>
      <c r="E890" s="9" t="s">
        <v>1531</v>
      </c>
      <c r="F890" s="13" t="s">
        <v>2409</v>
      </c>
      <c r="G890" s="14"/>
      <c r="I890" s="16">
        <f t="shared" si="13"/>
        <v>-984.63</v>
      </c>
    </row>
    <row r="891" spans="1:9">
      <c r="A891" s="9">
        <v>887</v>
      </c>
      <c r="B891" s="10">
        <v>12022</v>
      </c>
      <c r="C891" s="10" t="s">
        <v>1074</v>
      </c>
      <c r="D891" s="10" t="s">
        <v>72</v>
      </c>
      <c r="E891" s="9" t="s">
        <v>1531</v>
      </c>
      <c r="F891" s="13" t="s">
        <v>2410</v>
      </c>
      <c r="G891" s="14"/>
      <c r="I891" s="16">
        <f t="shared" si="13"/>
        <v>-988.11</v>
      </c>
    </row>
    <row r="892" spans="1:9">
      <c r="A892" s="9">
        <v>888</v>
      </c>
      <c r="B892" s="10">
        <v>11445</v>
      </c>
      <c r="C892" s="10" t="s">
        <v>986</v>
      </c>
      <c r="D892" s="10" t="s">
        <v>72</v>
      </c>
      <c r="E892" s="9" t="s">
        <v>1531</v>
      </c>
      <c r="F892" s="13" t="s">
        <v>2411</v>
      </c>
      <c r="G892" s="14">
        <v>1020.33</v>
      </c>
      <c r="I892" s="16">
        <f t="shared" si="13"/>
        <v>0</v>
      </c>
    </row>
    <row r="893" spans="1:9">
      <c r="A893" s="9">
        <v>889</v>
      </c>
      <c r="B893" s="10">
        <v>12041</v>
      </c>
      <c r="C893" s="10" t="s">
        <v>1102</v>
      </c>
      <c r="D893" s="10" t="s">
        <v>72</v>
      </c>
      <c r="E893" s="9" t="s">
        <v>1531</v>
      </c>
      <c r="F893" s="13" t="s">
        <v>2412</v>
      </c>
      <c r="G893" s="14"/>
      <c r="I893" s="16">
        <f t="shared" si="13"/>
        <v>-1022.19</v>
      </c>
    </row>
    <row r="894" spans="1:9">
      <c r="A894" s="9">
        <v>890</v>
      </c>
      <c r="B894" s="10">
        <v>12055</v>
      </c>
      <c r="C894" s="10" t="s">
        <v>1151</v>
      </c>
      <c r="D894" s="10" t="s">
        <v>72</v>
      </c>
      <c r="E894" s="9" t="s">
        <v>1531</v>
      </c>
      <c r="F894" s="13" t="s">
        <v>2413</v>
      </c>
      <c r="G894" s="14"/>
      <c r="I894" s="16">
        <f t="shared" si="13"/>
        <v>-1038.17</v>
      </c>
    </row>
    <row r="895" spans="1:9">
      <c r="A895" s="9">
        <v>891</v>
      </c>
      <c r="B895" s="10">
        <v>11778</v>
      </c>
      <c r="C895" s="10" t="s">
        <v>1093</v>
      </c>
      <c r="D895" s="10" t="s">
        <v>72</v>
      </c>
      <c r="E895" s="9" t="s">
        <v>1531</v>
      </c>
      <c r="F895" s="13" t="s">
        <v>2414</v>
      </c>
      <c r="G895" s="14">
        <v>1044.99</v>
      </c>
      <c r="I895" s="16">
        <f t="shared" si="13"/>
        <v>0</v>
      </c>
    </row>
    <row r="896" spans="1:9">
      <c r="A896" s="9">
        <v>892</v>
      </c>
      <c r="B896" s="10">
        <v>12007</v>
      </c>
      <c r="C896" s="10" t="s">
        <v>1032</v>
      </c>
      <c r="D896" s="10" t="s">
        <v>72</v>
      </c>
      <c r="E896" s="9" t="s">
        <v>1531</v>
      </c>
      <c r="F896" s="13" t="s">
        <v>2415</v>
      </c>
      <c r="G896" s="14"/>
      <c r="I896" s="16">
        <f t="shared" si="13"/>
        <v>-1048.6099999999999</v>
      </c>
    </row>
    <row r="897" spans="1:9">
      <c r="A897" s="9">
        <v>893</v>
      </c>
      <c r="B897" s="10">
        <v>11753</v>
      </c>
      <c r="C897" s="10" t="s">
        <v>1149</v>
      </c>
      <c r="D897" s="10" t="s">
        <v>72</v>
      </c>
      <c r="E897" s="9" t="s">
        <v>1531</v>
      </c>
      <c r="F897" s="13" t="s">
        <v>2416</v>
      </c>
      <c r="G897" s="14"/>
      <c r="I897" s="16">
        <f t="shared" si="13"/>
        <v>-1059.03</v>
      </c>
    </row>
    <row r="898" spans="1:9">
      <c r="A898" s="9">
        <v>894</v>
      </c>
      <c r="B898" s="10">
        <v>12075</v>
      </c>
      <c r="C898" s="10" t="s">
        <v>1169</v>
      </c>
      <c r="D898" s="10" t="s">
        <v>72</v>
      </c>
      <c r="E898" s="9" t="s">
        <v>1531</v>
      </c>
      <c r="F898" s="13" t="s">
        <v>2417</v>
      </c>
      <c r="G898" s="14"/>
      <c r="I898" s="16">
        <f t="shared" si="13"/>
        <v>-1072.95</v>
      </c>
    </row>
    <row r="899" spans="1:9">
      <c r="A899" s="9">
        <v>895</v>
      </c>
      <c r="B899" s="10">
        <v>12059</v>
      </c>
      <c r="C899" s="10" t="s">
        <v>1176</v>
      </c>
      <c r="D899" s="10" t="s">
        <v>72</v>
      </c>
      <c r="E899" s="9" t="s">
        <v>1531</v>
      </c>
      <c r="F899" s="13" t="s">
        <v>2418</v>
      </c>
      <c r="G899" s="14"/>
      <c r="I899" s="16">
        <f t="shared" si="13"/>
        <v>-1075.73</v>
      </c>
    </row>
    <row r="900" spans="1:9">
      <c r="A900" s="9">
        <v>896</v>
      </c>
      <c r="B900" s="10">
        <v>11773</v>
      </c>
      <c r="C900" s="10" t="s">
        <v>1178</v>
      </c>
      <c r="D900" s="10" t="s">
        <v>72</v>
      </c>
      <c r="E900" s="9" t="s">
        <v>1531</v>
      </c>
      <c r="F900" s="13" t="s">
        <v>2419</v>
      </c>
      <c r="G900" s="14"/>
      <c r="I900" s="16">
        <f t="shared" si="13"/>
        <v>-1077.81</v>
      </c>
    </row>
    <row r="901" spans="1:9">
      <c r="A901" s="9">
        <v>897</v>
      </c>
      <c r="B901" s="10">
        <v>12045</v>
      </c>
      <c r="C901" s="10" t="s">
        <v>1117</v>
      </c>
      <c r="D901" s="10" t="s">
        <v>72</v>
      </c>
      <c r="E901" s="9" t="s">
        <v>1531</v>
      </c>
      <c r="F901" s="13" t="s">
        <v>2420</v>
      </c>
      <c r="G901" s="14"/>
      <c r="I901" s="16">
        <f t="shared" si="13"/>
        <v>-1083.3699999999999</v>
      </c>
    </row>
    <row r="902" spans="1:9">
      <c r="A902" s="9">
        <v>898</v>
      </c>
      <c r="B902" s="10">
        <v>12031</v>
      </c>
      <c r="C902" s="10" t="s">
        <v>1089</v>
      </c>
      <c r="D902" s="10" t="s">
        <v>72</v>
      </c>
      <c r="E902" s="9" t="s">
        <v>1531</v>
      </c>
      <c r="F902" s="13" t="s">
        <v>2421</v>
      </c>
      <c r="G902" s="14"/>
      <c r="I902" s="16">
        <f t="shared" ref="I902:I931" si="14">G902-F902</f>
        <v>-1132.05</v>
      </c>
    </row>
    <row r="903" spans="1:9">
      <c r="A903" s="9">
        <v>899</v>
      </c>
      <c r="B903" s="10">
        <v>11735</v>
      </c>
      <c r="C903" s="10" t="s">
        <v>1124</v>
      </c>
      <c r="D903" s="10" t="s">
        <v>72</v>
      </c>
      <c r="E903" s="9" t="s">
        <v>1531</v>
      </c>
      <c r="F903" s="13" t="s">
        <v>2422</v>
      </c>
      <c r="G903" s="14">
        <v>1188.4000000000001</v>
      </c>
      <c r="I903" s="16">
        <f t="shared" si="14"/>
        <v>28.009999999999991</v>
      </c>
    </row>
    <row r="904" spans="1:9">
      <c r="A904" s="9">
        <v>900</v>
      </c>
      <c r="B904" s="10">
        <v>12153</v>
      </c>
      <c r="C904" s="10" t="s">
        <v>1031</v>
      </c>
      <c r="D904" s="10" t="s">
        <v>72</v>
      </c>
      <c r="E904" s="9" t="s">
        <v>1531</v>
      </c>
      <c r="F904" s="13" t="s">
        <v>2423</v>
      </c>
      <c r="G904" s="14"/>
      <c r="I904" s="16">
        <f t="shared" si="14"/>
        <v>-1182.81</v>
      </c>
    </row>
    <row r="905" spans="1:9">
      <c r="A905" s="9">
        <v>901</v>
      </c>
      <c r="B905" s="10">
        <v>12053</v>
      </c>
      <c r="C905" s="10" t="s">
        <v>1142</v>
      </c>
      <c r="D905" s="10" t="s">
        <v>72</v>
      </c>
      <c r="E905" s="9" t="s">
        <v>1531</v>
      </c>
      <c r="F905" s="13" t="s">
        <v>2424</v>
      </c>
      <c r="G905" s="14"/>
      <c r="I905" s="16">
        <f t="shared" si="14"/>
        <v>-1221.75</v>
      </c>
    </row>
    <row r="906" spans="1:9">
      <c r="A906" s="9">
        <v>902</v>
      </c>
      <c r="B906" s="10">
        <v>12027</v>
      </c>
      <c r="C906" s="10" t="s">
        <v>1081</v>
      </c>
      <c r="D906" s="10" t="s">
        <v>72</v>
      </c>
      <c r="E906" s="9" t="s">
        <v>1531</v>
      </c>
      <c r="F906" s="13" t="s">
        <v>2425</v>
      </c>
      <c r="G906" s="14"/>
      <c r="I906" s="16">
        <f t="shared" si="14"/>
        <v>-1229.3900000000001</v>
      </c>
    </row>
    <row r="907" spans="1:9">
      <c r="A907" s="9">
        <v>903</v>
      </c>
      <c r="B907" s="10">
        <v>11698</v>
      </c>
      <c r="C907" s="10" t="s">
        <v>1050</v>
      </c>
      <c r="D907" s="10" t="s">
        <v>72</v>
      </c>
      <c r="E907" s="9" t="s">
        <v>1531</v>
      </c>
      <c r="F907" s="13" t="s">
        <v>2426</v>
      </c>
      <c r="G907" s="14">
        <v>1279.6199999999999</v>
      </c>
      <c r="I907" s="16">
        <f t="shared" si="14"/>
        <v>23.899999999999864</v>
      </c>
    </row>
    <row r="908" spans="1:9">
      <c r="A908" s="9">
        <v>904</v>
      </c>
      <c r="B908" s="10">
        <v>12034</v>
      </c>
      <c r="C908" s="10" t="s">
        <v>1087</v>
      </c>
      <c r="D908" s="10" t="s">
        <v>72</v>
      </c>
      <c r="E908" s="9" t="s">
        <v>1531</v>
      </c>
      <c r="F908" s="13" t="s">
        <v>2427</v>
      </c>
      <c r="G908" s="14"/>
      <c r="H908" s="2"/>
      <c r="I908" s="16">
        <f t="shared" si="14"/>
        <v>-1280.1500000000001</v>
      </c>
    </row>
    <row r="909" spans="1:9">
      <c r="A909" s="9">
        <v>905</v>
      </c>
      <c r="B909" s="10">
        <v>12012</v>
      </c>
      <c r="C909" s="10" t="s">
        <v>1044</v>
      </c>
      <c r="D909" s="10" t="s">
        <v>72</v>
      </c>
      <c r="E909" s="9" t="s">
        <v>1531</v>
      </c>
      <c r="F909" s="13" t="s">
        <v>2428</v>
      </c>
      <c r="G909" s="14"/>
      <c r="I909" s="16">
        <f t="shared" si="14"/>
        <v>-1298.93</v>
      </c>
    </row>
    <row r="910" spans="1:9">
      <c r="A910" s="9">
        <v>906</v>
      </c>
      <c r="B910" s="10">
        <v>12018</v>
      </c>
      <c r="C910" s="10" t="s">
        <v>1055</v>
      </c>
      <c r="D910" s="10" t="s">
        <v>72</v>
      </c>
      <c r="E910" s="9" t="s">
        <v>1531</v>
      </c>
      <c r="F910" s="13" t="s">
        <v>2429</v>
      </c>
      <c r="G910" s="14"/>
      <c r="I910" s="16">
        <f t="shared" si="14"/>
        <v>-1314.23</v>
      </c>
    </row>
    <row r="911" spans="1:9">
      <c r="A911" s="9">
        <v>907</v>
      </c>
      <c r="B911" s="10">
        <v>11985</v>
      </c>
      <c r="C911" s="10" t="s">
        <v>1002</v>
      </c>
      <c r="D911" s="10" t="s">
        <v>72</v>
      </c>
      <c r="E911" s="9" t="s">
        <v>1531</v>
      </c>
      <c r="F911" s="13" t="s">
        <v>2430</v>
      </c>
      <c r="G911" s="14"/>
      <c r="I911" s="16">
        <f t="shared" si="14"/>
        <v>-1337.17</v>
      </c>
    </row>
    <row r="912" spans="1:9">
      <c r="A912" s="9">
        <v>908</v>
      </c>
      <c r="B912" s="10">
        <v>11980</v>
      </c>
      <c r="C912" s="10" t="s">
        <v>980</v>
      </c>
      <c r="D912" s="10" t="s">
        <v>72</v>
      </c>
      <c r="E912" s="9" t="s">
        <v>1531</v>
      </c>
      <c r="F912" s="13" t="s">
        <v>2431</v>
      </c>
      <c r="G912" s="14"/>
      <c r="I912" s="16">
        <f t="shared" si="14"/>
        <v>-1351.79</v>
      </c>
    </row>
    <row r="913" spans="1:9">
      <c r="A913" s="9">
        <v>909</v>
      </c>
      <c r="B913" s="10">
        <v>12048</v>
      </c>
      <c r="C913" s="10" t="s">
        <v>1126</v>
      </c>
      <c r="D913" s="10" t="s">
        <v>72</v>
      </c>
      <c r="E913" s="9" t="s">
        <v>1531</v>
      </c>
      <c r="F913" s="13" t="s">
        <v>2432</v>
      </c>
      <c r="G913" s="14"/>
      <c r="I913" s="16">
        <f t="shared" si="14"/>
        <v>-1384.47</v>
      </c>
    </row>
    <row r="914" spans="1:9">
      <c r="A914" s="9">
        <v>910</v>
      </c>
      <c r="B914" s="10">
        <v>11979</v>
      </c>
      <c r="C914" s="10" t="s">
        <v>974</v>
      </c>
      <c r="D914" s="10" t="s">
        <v>72</v>
      </c>
      <c r="E914" s="9" t="s">
        <v>1531</v>
      </c>
      <c r="F914" s="13" t="s">
        <v>2433</v>
      </c>
      <c r="G914" s="14"/>
      <c r="I914" s="16">
        <f t="shared" si="14"/>
        <v>-1401.85</v>
      </c>
    </row>
    <row r="915" spans="1:9">
      <c r="A915" s="9">
        <v>911</v>
      </c>
      <c r="B915" s="10">
        <v>12025</v>
      </c>
      <c r="C915" s="10" t="s">
        <v>1072</v>
      </c>
      <c r="D915" s="10" t="s">
        <v>72</v>
      </c>
      <c r="E915" s="9" t="s">
        <v>1531</v>
      </c>
      <c r="F915" s="13" t="s">
        <v>2434</v>
      </c>
      <c r="G915" s="14"/>
      <c r="I915" s="16">
        <f t="shared" si="14"/>
        <v>-1412.97</v>
      </c>
    </row>
    <row r="916" spans="1:9">
      <c r="A916" s="9">
        <v>912</v>
      </c>
      <c r="B916" s="10">
        <v>12088</v>
      </c>
      <c r="C916" s="10" t="s">
        <v>1092</v>
      </c>
      <c r="D916" s="10" t="s">
        <v>72</v>
      </c>
      <c r="E916" s="9" t="s">
        <v>1531</v>
      </c>
      <c r="F916" s="13" t="s">
        <v>2435</v>
      </c>
      <c r="G916" s="14"/>
      <c r="I916" s="16">
        <f t="shared" si="14"/>
        <v>-1474.85</v>
      </c>
    </row>
    <row r="917" spans="1:9">
      <c r="A917" s="9">
        <v>913</v>
      </c>
      <c r="B917" s="10">
        <v>12010</v>
      </c>
      <c r="C917" s="10" t="s">
        <v>1036</v>
      </c>
      <c r="D917" s="10" t="s">
        <v>72</v>
      </c>
      <c r="E917" s="9" t="s">
        <v>1531</v>
      </c>
      <c r="F917" s="13" t="s">
        <v>2436</v>
      </c>
      <c r="G917" s="14"/>
      <c r="I917" s="16">
        <f t="shared" si="14"/>
        <v>-1485.99</v>
      </c>
    </row>
    <row r="918" spans="1:9">
      <c r="A918" s="9">
        <v>914</v>
      </c>
      <c r="B918" s="10">
        <v>12019</v>
      </c>
      <c r="C918" s="10" t="s">
        <v>1058</v>
      </c>
      <c r="D918" s="10" t="s">
        <v>72</v>
      </c>
      <c r="E918" s="9" t="s">
        <v>1531</v>
      </c>
      <c r="F918" s="13" t="s">
        <v>2437</v>
      </c>
      <c r="G918" s="14"/>
      <c r="I918" s="16">
        <f t="shared" si="14"/>
        <v>-1494.33</v>
      </c>
    </row>
    <row r="919" spans="1:9">
      <c r="A919" s="9">
        <v>915</v>
      </c>
      <c r="B919" s="10">
        <v>11733</v>
      </c>
      <c r="C919" s="10" t="s">
        <v>1122</v>
      </c>
      <c r="D919" s="10" t="s">
        <v>72</v>
      </c>
      <c r="E919" s="9" t="s">
        <v>1531</v>
      </c>
      <c r="F919" s="13" t="s">
        <v>2438</v>
      </c>
      <c r="G919" s="14"/>
      <c r="I919" s="16">
        <f t="shared" si="14"/>
        <v>-1550.65</v>
      </c>
    </row>
    <row r="920" spans="1:9">
      <c r="A920" s="9">
        <v>916</v>
      </c>
      <c r="B920" s="10">
        <v>12017</v>
      </c>
      <c r="C920" s="10" t="s">
        <v>1052</v>
      </c>
      <c r="D920" s="10" t="s">
        <v>72</v>
      </c>
      <c r="E920" s="9" t="s">
        <v>1531</v>
      </c>
      <c r="F920" s="13" t="s">
        <v>2439</v>
      </c>
      <c r="G920" s="14"/>
      <c r="I920" s="16">
        <f t="shared" si="14"/>
        <v>-1656.35</v>
      </c>
    </row>
    <row r="921" spans="1:9">
      <c r="A921" s="9">
        <v>917</v>
      </c>
      <c r="B921" s="10">
        <v>12000</v>
      </c>
      <c r="C921" s="10" t="s">
        <v>1041</v>
      </c>
      <c r="D921" s="10" t="s">
        <v>72</v>
      </c>
      <c r="E921" s="9" t="s">
        <v>1531</v>
      </c>
      <c r="F921" s="13" t="s">
        <v>2440</v>
      </c>
      <c r="G921" s="14"/>
      <c r="I921" s="16">
        <f t="shared" si="14"/>
        <v>-1677.21</v>
      </c>
    </row>
    <row r="922" spans="1:9">
      <c r="A922" s="9">
        <v>918</v>
      </c>
      <c r="B922" s="10">
        <v>12009</v>
      </c>
      <c r="C922" s="10" t="s">
        <v>1035</v>
      </c>
      <c r="D922" s="10" t="s">
        <v>72</v>
      </c>
      <c r="E922" s="9" t="s">
        <v>1531</v>
      </c>
      <c r="F922" s="13" t="s">
        <v>2441</v>
      </c>
      <c r="G922" s="14"/>
      <c r="I922" s="16">
        <f t="shared" si="14"/>
        <v>-1734.23</v>
      </c>
    </row>
    <row r="923" spans="1:9">
      <c r="A923" s="9">
        <v>919</v>
      </c>
      <c r="B923" s="10">
        <v>11987</v>
      </c>
      <c r="C923" s="10" t="s">
        <v>1007</v>
      </c>
      <c r="D923" s="10" t="s">
        <v>72</v>
      </c>
      <c r="E923" s="9" t="s">
        <v>1531</v>
      </c>
      <c r="F923" s="13" t="s">
        <v>2442</v>
      </c>
      <c r="G923" s="14"/>
      <c r="H923" s="2"/>
      <c r="I923" s="16">
        <f t="shared" si="14"/>
        <v>-1788.47</v>
      </c>
    </row>
    <row r="924" spans="1:9">
      <c r="A924" s="9">
        <v>920</v>
      </c>
      <c r="B924" s="10">
        <v>12024</v>
      </c>
      <c r="C924" s="10" t="s">
        <v>1079</v>
      </c>
      <c r="D924" s="10" t="s">
        <v>72</v>
      </c>
      <c r="E924" s="9" t="s">
        <v>1531</v>
      </c>
      <c r="F924" s="13" t="s">
        <v>2443</v>
      </c>
      <c r="G924" s="14"/>
      <c r="I924" s="16">
        <f t="shared" si="14"/>
        <v>-1803.77</v>
      </c>
    </row>
    <row r="925" spans="1:9">
      <c r="A925" s="9">
        <v>921</v>
      </c>
      <c r="B925" s="10">
        <v>12001</v>
      </c>
      <c r="C925" s="10" t="s">
        <v>1045</v>
      </c>
      <c r="D925" s="10" t="s">
        <v>72</v>
      </c>
      <c r="E925" s="9" t="s">
        <v>1531</v>
      </c>
      <c r="F925" s="13" t="s">
        <v>2444</v>
      </c>
      <c r="G925" s="14"/>
      <c r="I925" s="16">
        <f t="shared" si="14"/>
        <v>-1815.59</v>
      </c>
    </row>
    <row r="926" spans="1:9">
      <c r="A926" s="9">
        <v>922</v>
      </c>
      <c r="B926" s="10">
        <v>12043</v>
      </c>
      <c r="C926" s="10" t="s">
        <v>1111</v>
      </c>
      <c r="D926" s="10" t="s">
        <v>72</v>
      </c>
      <c r="E926" s="9" t="s">
        <v>1531</v>
      </c>
      <c r="F926" s="13" t="s">
        <v>2445</v>
      </c>
      <c r="G926" s="14"/>
      <c r="I926" s="16">
        <f t="shared" si="14"/>
        <v>-1889.29</v>
      </c>
    </row>
    <row r="927" spans="1:9">
      <c r="A927" s="9">
        <v>923</v>
      </c>
      <c r="B927" s="10">
        <v>11734</v>
      </c>
      <c r="C927" s="10" t="s">
        <v>1123</v>
      </c>
      <c r="D927" s="10" t="s">
        <v>72</v>
      </c>
      <c r="E927" s="9" t="s">
        <v>1531</v>
      </c>
      <c r="F927" s="13" t="s">
        <v>2446</v>
      </c>
      <c r="G927" s="14">
        <v>2248.29</v>
      </c>
      <c r="I927" s="16">
        <f t="shared" si="14"/>
        <v>268.69000000000005</v>
      </c>
    </row>
    <row r="928" spans="1:9">
      <c r="A928" s="9">
        <v>924</v>
      </c>
      <c r="B928" s="10">
        <v>12063</v>
      </c>
      <c r="C928" s="10" t="s">
        <v>1168</v>
      </c>
      <c r="D928" s="10" t="s">
        <v>72</v>
      </c>
      <c r="E928" s="9" t="s">
        <v>1531</v>
      </c>
      <c r="F928" s="13" t="s">
        <v>2447</v>
      </c>
      <c r="G928" s="14"/>
      <c r="I928" s="16">
        <f t="shared" si="14"/>
        <v>-2132.67</v>
      </c>
    </row>
    <row r="929" spans="1:9">
      <c r="A929" s="9">
        <v>925</v>
      </c>
      <c r="B929" s="10">
        <v>12054</v>
      </c>
      <c r="C929" s="10" t="s">
        <v>1140</v>
      </c>
      <c r="D929" s="10" t="s">
        <v>72</v>
      </c>
      <c r="E929" s="9" t="s">
        <v>1531</v>
      </c>
      <c r="F929" s="13" t="s">
        <v>2448</v>
      </c>
      <c r="G929" s="14"/>
      <c r="I929" s="16">
        <f t="shared" si="14"/>
        <v>-2503.9899999999998</v>
      </c>
    </row>
    <row r="930" spans="1:9">
      <c r="A930" s="9">
        <v>926</v>
      </c>
      <c r="B930" s="10">
        <v>11982</v>
      </c>
      <c r="C930" s="10" t="s">
        <v>987</v>
      </c>
      <c r="D930" s="10" t="s">
        <v>72</v>
      </c>
      <c r="E930" s="9" t="s">
        <v>1531</v>
      </c>
      <c r="F930" s="13" t="s">
        <v>2449</v>
      </c>
      <c r="G930" s="14"/>
      <c r="I930" s="16">
        <f t="shared" si="14"/>
        <v>-2618.0100000000002</v>
      </c>
    </row>
    <row r="931" spans="1:9">
      <c r="A931" s="9">
        <v>927</v>
      </c>
      <c r="B931" s="10">
        <v>3991</v>
      </c>
      <c r="C931" s="10" t="s">
        <v>738</v>
      </c>
      <c r="D931" s="10" t="s">
        <v>57</v>
      </c>
      <c r="E931" s="9" t="s">
        <v>1531</v>
      </c>
      <c r="F931" s="13" t="s">
        <v>2450</v>
      </c>
      <c r="G931" s="14">
        <v>2665.49</v>
      </c>
      <c r="I931" s="16">
        <f t="shared" si="14"/>
        <v>0</v>
      </c>
    </row>
    <row r="932" spans="1:9">
      <c r="A932" s="9"/>
      <c r="B932" s="10">
        <v>7672</v>
      </c>
      <c r="C932" s="10" t="s">
        <v>112</v>
      </c>
      <c r="D932" s="10" t="s">
        <v>11</v>
      </c>
      <c r="E932" s="9" t="s">
        <v>1531</v>
      </c>
      <c r="F932" s="13"/>
      <c r="G932" s="14"/>
    </row>
    <row r="933" spans="1:9">
      <c r="A933" s="9"/>
      <c r="B933" s="10">
        <v>7408</v>
      </c>
      <c r="C933" s="10" t="s">
        <v>114</v>
      </c>
      <c r="D933" s="10" t="s">
        <v>11</v>
      </c>
      <c r="E933" s="9" t="s">
        <v>1531</v>
      </c>
      <c r="F933" s="13"/>
      <c r="G933" s="14"/>
      <c r="H933" s="2"/>
    </row>
    <row r="934" spans="1:9">
      <c r="A934" s="9"/>
      <c r="B934" s="10">
        <v>10983</v>
      </c>
      <c r="C934" s="10" t="s">
        <v>119</v>
      </c>
      <c r="D934" s="10" t="s">
        <v>120</v>
      </c>
      <c r="E934" s="9" t="s">
        <v>1531</v>
      </c>
      <c r="F934" s="13"/>
      <c r="G934" s="14"/>
    </row>
    <row r="935" spans="1:9">
      <c r="A935" s="9"/>
      <c r="B935" s="10">
        <v>10985</v>
      </c>
      <c r="C935" s="10" t="s">
        <v>121</v>
      </c>
      <c r="D935" s="10" t="s">
        <v>120</v>
      </c>
      <c r="E935" s="9" t="s">
        <v>1531</v>
      </c>
      <c r="F935" s="13"/>
      <c r="G935" s="14"/>
    </row>
    <row r="936" spans="1:9">
      <c r="A936" s="9"/>
      <c r="B936" s="10">
        <v>10986</v>
      </c>
      <c r="C936" s="10" t="s">
        <v>122</v>
      </c>
      <c r="D936" s="10" t="s">
        <v>120</v>
      </c>
      <c r="E936" s="9" t="s">
        <v>1531</v>
      </c>
      <c r="F936" s="13"/>
      <c r="G936" s="14"/>
      <c r="H936" s="2"/>
    </row>
    <row r="937" spans="1:9">
      <c r="A937" s="9"/>
      <c r="B937" s="10">
        <v>10984</v>
      </c>
      <c r="C937" s="10" t="s">
        <v>123</v>
      </c>
      <c r="D937" s="10" t="s">
        <v>120</v>
      </c>
      <c r="E937" s="9" t="s">
        <v>1531</v>
      </c>
      <c r="F937" s="13"/>
      <c r="G937" s="14"/>
    </row>
    <row r="938" spans="1:9">
      <c r="A938" s="9"/>
      <c r="B938" s="10">
        <v>8311</v>
      </c>
      <c r="C938" s="10" t="s">
        <v>128</v>
      </c>
      <c r="D938" s="10" t="s">
        <v>12</v>
      </c>
      <c r="E938" s="9" t="s">
        <v>1531</v>
      </c>
      <c r="F938" s="13"/>
      <c r="G938" s="14"/>
      <c r="H938" s="2"/>
    </row>
    <row r="939" spans="1:9">
      <c r="A939" s="9"/>
      <c r="B939" s="10">
        <v>2699</v>
      </c>
      <c r="C939" s="10" t="s">
        <v>129</v>
      </c>
      <c r="D939" s="10" t="s">
        <v>12</v>
      </c>
      <c r="E939" s="9" t="s">
        <v>1531</v>
      </c>
      <c r="F939" s="13"/>
      <c r="G939" s="14"/>
    </row>
    <row r="940" spans="1:9">
      <c r="A940" s="9"/>
      <c r="B940" s="10">
        <v>11952</v>
      </c>
      <c r="C940" s="10" t="s">
        <v>130</v>
      </c>
      <c r="D940" s="10" t="s">
        <v>12</v>
      </c>
      <c r="E940" s="9" t="s">
        <v>1531</v>
      </c>
      <c r="F940" s="13"/>
      <c r="G940" s="14"/>
      <c r="H940" s="2"/>
    </row>
    <row r="941" spans="1:9">
      <c r="A941" s="9"/>
      <c r="B941" s="10">
        <v>10285</v>
      </c>
      <c r="C941" s="10" t="s">
        <v>137</v>
      </c>
      <c r="D941" s="10" t="s">
        <v>13</v>
      </c>
      <c r="E941" s="9" t="s">
        <v>1531</v>
      </c>
      <c r="F941" s="13"/>
      <c r="G941" s="14"/>
      <c r="H941" s="2"/>
    </row>
    <row r="942" spans="1:9">
      <c r="A942" s="9"/>
      <c r="B942" s="10">
        <v>12159</v>
      </c>
      <c r="C942" s="10" t="s">
        <v>139</v>
      </c>
      <c r="D942" s="10" t="s">
        <v>13</v>
      </c>
      <c r="E942" s="9" t="s">
        <v>1531</v>
      </c>
      <c r="F942" s="13"/>
      <c r="G942" s="14"/>
    </row>
    <row r="943" spans="1:9">
      <c r="A943" s="9"/>
      <c r="B943" s="10">
        <v>12160</v>
      </c>
      <c r="C943" s="10" t="s">
        <v>142</v>
      </c>
      <c r="D943" s="10" t="s">
        <v>13</v>
      </c>
      <c r="E943" s="9" t="s">
        <v>1531</v>
      </c>
      <c r="F943" s="13"/>
      <c r="G943" s="14"/>
      <c r="H943" s="2"/>
    </row>
    <row r="944" spans="1:9">
      <c r="A944" s="9"/>
      <c r="B944" s="10">
        <v>11675</v>
      </c>
      <c r="C944" s="10" t="s">
        <v>145</v>
      </c>
      <c r="D944" s="10" t="s">
        <v>13</v>
      </c>
      <c r="E944" s="9" t="s">
        <v>1531</v>
      </c>
      <c r="F944" s="13"/>
      <c r="G944" s="14"/>
      <c r="H944" s="2"/>
    </row>
    <row r="945" spans="1:8">
      <c r="A945" s="9"/>
      <c r="B945" s="10">
        <v>12085</v>
      </c>
      <c r="C945" s="10" t="s">
        <v>150</v>
      </c>
      <c r="D945" s="10" t="s">
        <v>13</v>
      </c>
      <c r="E945" s="9" t="s">
        <v>1531</v>
      </c>
      <c r="F945" s="13"/>
      <c r="G945" s="14"/>
      <c r="H945" s="2"/>
    </row>
    <row r="946" spans="1:8">
      <c r="A946" s="9"/>
      <c r="B946" s="10">
        <v>12086</v>
      </c>
      <c r="C946" s="10" t="s">
        <v>151</v>
      </c>
      <c r="D946" s="10" t="s">
        <v>13</v>
      </c>
      <c r="E946" s="9" t="s">
        <v>1531</v>
      </c>
      <c r="F946" s="13"/>
      <c r="G946" s="14"/>
    </row>
    <row r="947" spans="1:8">
      <c r="A947" s="9"/>
      <c r="B947" s="10">
        <v>12124</v>
      </c>
      <c r="C947" s="10" t="s">
        <v>157</v>
      </c>
      <c r="D947" s="10" t="s">
        <v>13</v>
      </c>
      <c r="E947" s="9" t="s">
        <v>1531</v>
      </c>
      <c r="F947" s="13"/>
      <c r="G947" s="14"/>
      <c r="H947" s="2"/>
    </row>
    <row r="948" spans="1:8">
      <c r="A948" s="9"/>
      <c r="B948" s="10">
        <v>12094</v>
      </c>
      <c r="C948" s="10" t="s">
        <v>167</v>
      </c>
      <c r="D948" s="10" t="s">
        <v>13</v>
      </c>
      <c r="E948" s="9" t="s">
        <v>1531</v>
      </c>
      <c r="F948" s="13"/>
      <c r="G948" s="14"/>
      <c r="H948" s="2"/>
    </row>
    <row r="949" spans="1:8">
      <c r="A949" s="9"/>
      <c r="B949" s="10">
        <v>10411</v>
      </c>
      <c r="C949" s="10" t="s">
        <v>177</v>
      </c>
      <c r="D949" s="10" t="s">
        <v>13</v>
      </c>
      <c r="E949" s="9" t="s">
        <v>1531</v>
      </c>
      <c r="F949" s="13"/>
      <c r="G949" s="14"/>
      <c r="H949" s="2"/>
    </row>
    <row r="950" spans="1:8">
      <c r="A950" s="9"/>
      <c r="B950" s="10">
        <v>10410</v>
      </c>
      <c r="C950" s="10" t="s">
        <v>178</v>
      </c>
      <c r="D950" s="10" t="s">
        <v>13</v>
      </c>
      <c r="E950" s="9" t="s">
        <v>1531</v>
      </c>
      <c r="F950" s="13"/>
      <c r="G950" s="14"/>
      <c r="H950" s="2"/>
    </row>
    <row r="951" spans="1:8">
      <c r="A951" s="9"/>
      <c r="B951" s="10">
        <v>12080</v>
      </c>
      <c r="C951" s="10" t="s">
        <v>182</v>
      </c>
      <c r="D951" s="10" t="s">
        <v>13</v>
      </c>
      <c r="E951" s="9" t="s">
        <v>1531</v>
      </c>
      <c r="F951" s="13"/>
      <c r="G951" s="14"/>
      <c r="H951" s="2"/>
    </row>
    <row r="952" spans="1:8">
      <c r="A952" s="9"/>
      <c r="B952" s="10">
        <v>12078</v>
      </c>
      <c r="C952" s="10" t="s">
        <v>185</v>
      </c>
      <c r="D952" s="10" t="s">
        <v>13</v>
      </c>
      <c r="E952" s="9" t="s">
        <v>1531</v>
      </c>
      <c r="F952" s="13"/>
      <c r="G952" s="14"/>
    </row>
    <row r="953" spans="1:8">
      <c r="A953" s="9"/>
      <c r="B953" s="10">
        <v>12079</v>
      </c>
      <c r="C953" s="10" t="s">
        <v>186</v>
      </c>
      <c r="D953" s="10" t="s">
        <v>13</v>
      </c>
      <c r="E953" s="9" t="s">
        <v>1531</v>
      </c>
      <c r="F953" s="13"/>
      <c r="G953" s="14"/>
      <c r="H953" s="2"/>
    </row>
    <row r="954" spans="1:8">
      <c r="A954" s="9"/>
      <c r="B954" s="10">
        <v>11129</v>
      </c>
      <c r="C954" s="10" t="s">
        <v>189</v>
      </c>
      <c r="D954" s="10" t="s">
        <v>13</v>
      </c>
      <c r="E954" s="9" t="s">
        <v>1531</v>
      </c>
      <c r="F954" s="13"/>
      <c r="G954" s="14"/>
      <c r="H954" s="2"/>
    </row>
    <row r="955" spans="1:8">
      <c r="A955" s="9"/>
      <c r="B955" s="10">
        <v>10717</v>
      </c>
      <c r="C955" s="10" t="s">
        <v>190</v>
      </c>
      <c r="D955" s="10" t="s">
        <v>13</v>
      </c>
      <c r="E955" s="9" t="s">
        <v>1531</v>
      </c>
      <c r="F955" s="13"/>
      <c r="G955" s="14"/>
    </row>
    <row r="956" spans="1:8">
      <c r="A956" s="9"/>
      <c r="B956" s="10">
        <v>10830</v>
      </c>
      <c r="C956" s="10" t="s">
        <v>200</v>
      </c>
      <c r="D956" s="10" t="s">
        <v>13</v>
      </c>
      <c r="E956" s="9" t="s">
        <v>1531</v>
      </c>
      <c r="F956" s="13"/>
      <c r="G956" s="14"/>
    </row>
    <row r="957" spans="1:8">
      <c r="A957" s="9"/>
      <c r="B957" s="10">
        <v>11894</v>
      </c>
      <c r="C957" s="10" t="s">
        <v>201</v>
      </c>
      <c r="D957" s="10" t="s">
        <v>13</v>
      </c>
      <c r="E957" s="9" t="s">
        <v>1531</v>
      </c>
      <c r="F957" s="13"/>
      <c r="G957" s="14"/>
    </row>
    <row r="958" spans="1:8">
      <c r="A958" s="9"/>
      <c r="B958" s="10">
        <v>12127</v>
      </c>
      <c r="C958" s="10" t="s">
        <v>202</v>
      </c>
      <c r="D958" s="10" t="s">
        <v>13</v>
      </c>
      <c r="E958" s="9" t="s">
        <v>1531</v>
      </c>
      <c r="F958" s="13"/>
      <c r="G958" s="14"/>
    </row>
    <row r="959" spans="1:8">
      <c r="A959" s="9"/>
      <c r="B959" s="10">
        <v>12130</v>
      </c>
      <c r="C959" s="10" t="s">
        <v>204</v>
      </c>
      <c r="D959" s="10" t="s">
        <v>13</v>
      </c>
      <c r="E959" s="9" t="s">
        <v>1531</v>
      </c>
      <c r="F959" s="13"/>
      <c r="G959" s="14"/>
      <c r="H959" s="2"/>
    </row>
    <row r="960" spans="1:8">
      <c r="A960" s="9"/>
      <c r="B960" s="10">
        <v>11895</v>
      </c>
      <c r="C960" s="10" t="s">
        <v>205</v>
      </c>
      <c r="D960" s="10" t="s">
        <v>13</v>
      </c>
      <c r="E960" s="9" t="s">
        <v>1531</v>
      </c>
      <c r="F960" s="13"/>
      <c r="G960" s="14"/>
      <c r="H960" s="2"/>
    </row>
    <row r="961" spans="1:8">
      <c r="A961" s="9"/>
      <c r="B961" s="10">
        <v>12132</v>
      </c>
      <c r="C961" s="10" t="s">
        <v>206</v>
      </c>
      <c r="D961" s="10" t="s">
        <v>13</v>
      </c>
      <c r="E961" s="9" t="s">
        <v>1531</v>
      </c>
      <c r="F961" s="13"/>
      <c r="G961" s="14"/>
      <c r="H961" s="2"/>
    </row>
    <row r="962" spans="1:8">
      <c r="A962" s="9"/>
      <c r="B962" s="10">
        <v>12129</v>
      </c>
      <c r="C962" s="10" t="s">
        <v>207</v>
      </c>
      <c r="D962" s="10" t="s">
        <v>13</v>
      </c>
      <c r="E962" s="9" t="s">
        <v>1531</v>
      </c>
      <c r="F962" s="13"/>
      <c r="G962" s="14"/>
      <c r="H962" s="2"/>
    </row>
    <row r="963" spans="1:8">
      <c r="A963" s="9"/>
      <c r="B963" s="10">
        <v>11192</v>
      </c>
      <c r="C963" s="10" t="s">
        <v>209</v>
      </c>
      <c r="D963" s="10" t="s">
        <v>13</v>
      </c>
      <c r="E963" s="9" t="s">
        <v>1531</v>
      </c>
      <c r="F963" s="13"/>
      <c r="G963" s="14"/>
      <c r="H963" s="2"/>
    </row>
    <row r="964" spans="1:8">
      <c r="A964" s="9"/>
      <c r="B964" s="10">
        <v>10833</v>
      </c>
      <c r="C964" s="10" t="s">
        <v>210</v>
      </c>
      <c r="D964" s="10" t="s">
        <v>13</v>
      </c>
      <c r="E964" s="9" t="s">
        <v>1531</v>
      </c>
      <c r="F964" s="13"/>
      <c r="G964" s="14"/>
      <c r="H964" s="2"/>
    </row>
    <row r="965" spans="1:8">
      <c r="A965" s="9"/>
      <c r="B965" s="10">
        <v>10834</v>
      </c>
      <c r="C965" s="10" t="s">
        <v>211</v>
      </c>
      <c r="D965" s="10" t="s">
        <v>13</v>
      </c>
      <c r="E965" s="9" t="s">
        <v>1531</v>
      </c>
      <c r="F965" s="13"/>
      <c r="G965" s="14"/>
      <c r="H965" s="2"/>
    </row>
    <row r="966" spans="1:8">
      <c r="A966" s="9"/>
      <c r="B966" s="10">
        <v>12131</v>
      </c>
      <c r="C966" s="10" t="s">
        <v>212</v>
      </c>
      <c r="D966" s="10" t="s">
        <v>13</v>
      </c>
      <c r="E966" s="9" t="s">
        <v>1531</v>
      </c>
      <c r="F966" s="13"/>
      <c r="G966" s="14"/>
      <c r="H966" s="2"/>
    </row>
    <row r="967" spans="1:8">
      <c r="A967" s="9"/>
      <c r="B967" s="10">
        <v>11889</v>
      </c>
      <c r="C967" s="10" t="s">
        <v>213</v>
      </c>
      <c r="D967" s="10" t="s">
        <v>13</v>
      </c>
      <c r="E967" s="9" t="s">
        <v>1531</v>
      </c>
      <c r="F967" s="13"/>
      <c r="G967" s="14"/>
      <c r="H967" s="2"/>
    </row>
    <row r="968" spans="1:8">
      <c r="A968" s="9"/>
      <c r="B968" s="10">
        <v>12126</v>
      </c>
      <c r="C968" s="10" t="s">
        <v>215</v>
      </c>
      <c r="D968" s="10" t="s">
        <v>13</v>
      </c>
      <c r="E968" s="9" t="s">
        <v>1531</v>
      </c>
      <c r="F968" s="13"/>
      <c r="G968" s="14"/>
    </row>
    <row r="969" spans="1:8">
      <c r="A969" s="9"/>
      <c r="B969" s="10">
        <v>11588</v>
      </c>
      <c r="C969" s="10" t="s">
        <v>216</v>
      </c>
      <c r="D969" s="10" t="s">
        <v>13</v>
      </c>
      <c r="E969" s="9" t="s">
        <v>1531</v>
      </c>
      <c r="F969" s="13"/>
      <c r="G969" s="14"/>
      <c r="H969" s="2"/>
    </row>
    <row r="970" spans="1:8">
      <c r="A970" s="9"/>
      <c r="B970" s="10">
        <v>11892</v>
      </c>
      <c r="C970" s="10" t="s">
        <v>217</v>
      </c>
      <c r="D970" s="10" t="s">
        <v>13</v>
      </c>
      <c r="E970" s="9" t="s">
        <v>1531</v>
      </c>
      <c r="F970" s="13"/>
      <c r="G970" s="14"/>
    </row>
    <row r="971" spans="1:8">
      <c r="A971" s="9"/>
      <c r="B971" s="10">
        <v>12128</v>
      </c>
      <c r="C971" s="10" t="s">
        <v>218</v>
      </c>
      <c r="D971" s="10" t="s">
        <v>13</v>
      </c>
      <c r="E971" s="9" t="s">
        <v>1531</v>
      </c>
      <c r="F971" s="13"/>
      <c r="G971" s="14"/>
      <c r="H971" s="2"/>
    </row>
    <row r="972" spans="1:8">
      <c r="A972" s="9"/>
      <c r="B972" s="10">
        <v>11887</v>
      </c>
      <c r="C972" s="10" t="s">
        <v>219</v>
      </c>
      <c r="D972" s="10" t="s">
        <v>13</v>
      </c>
      <c r="E972" s="9" t="s">
        <v>1531</v>
      </c>
      <c r="F972" s="13"/>
      <c r="G972" s="14"/>
      <c r="H972" s="2"/>
    </row>
    <row r="973" spans="1:8">
      <c r="A973" s="9"/>
      <c r="B973" s="10">
        <v>11485</v>
      </c>
      <c r="C973" s="10" t="s">
        <v>220</v>
      </c>
      <c r="D973" s="10" t="s">
        <v>13</v>
      </c>
      <c r="E973" s="9" t="s">
        <v>1531</v>
      </c>
      <c r="F973" s="13"/>
      <c r="G973" s="14"/>
      <c r="H973" s="2"/>
    </row>
    <row r="974" spans="1:8">
      <c r="A974" s="9"/>
      <c r="B974" s="10">
        <v>11891</v>
      </c>
      <c r="C974" s="10" t="s">
        <v>221</v>
      </c>
      <c r="D974" s="10" t="s">
        <v>13</v>
      </c>
      <c r="E974" s="9" t="s">
        <v>1531</v>
      </c>
      <c r="F974" s="13"/>
      <c r="G974" s="14"/>
      <c r="H974" s="2"/>
    </row>
    <row r="975" spans="1:8">
      <c r="A975" s="9"/>
      <c r="B975" s="10">
        <v>11193</v>
      </c>
      <c r="C975" s="10" t="s">
        <v>222</v>
      </c>
      <c r="D975" s="10" t="s">
        <v>13</v>
      </c>
      <c r="E975" s="9" t="s">
        <v>1531</v>
      </c>
      <c r="F975" s="13"/>
      <c r="G975" s="14"/>
      <c r="H975" s="2"/>
    </row>
    <row r="976" spans="1:8">
      <c r="A976" s="9"/>
      <c r="B976" s="10">
        <v>12125</v>
      </c>
      <c r="C976" s="10" t="s">
        <v>223</v>
      </c>
      <c r="D976" s="10" t="s">
        <v>13</v>
      </c>
      <c r="E976" s="9" t="s">
        <v>1531</v>
      </c>
      <c r="F976" s="13"/>
      <c r="G976" s="14"/>
      <c r="H976" s="2"/>
    </row>
    <row r="977" spans="1:8">
      <c r="A977" s="9"/>
      <c r="B977" s="10">
        <v>11827</v>
      </c>
      <c r="C977" s="10" t="s">
        <v>228</v>
      </c>
      <c r="D977" s="10" t="s">
        <v>13</v>
      </c>
      <c r="E977" s="9" t="s">
        <v>1531</v>
      </c>
      <c r="F977" s="13"/>
      <c r="G977" s="14"/>
      <c r="H977" s="2"/>
    </row>
    <row r="978" spans="1:8">
      <c r="A978" s="9"/>
      <c r="B978" s="10">
        <v>12083</v>
      </c>
      <c r="C978" s="10" t="s">
        <v>229</v>
      </c>
      <c r="D978" s="10" t="s">
        <v>13</v>
      </c>
      <c r="E978" s="9" t="s">
        <v>1531</v>
      </c>
      <c r="F978" s="13"/>
      <c r="G978" s="14"/>
      <c r="H978" s="2"/>
    </row>
    <row r="979" spans="1:8">
      <c r="A979" s="9"/>
      <c r="B979" s="10">
        <v>11829</v>
      </c>
      <c r="C979" s="10" t="s">
        <v>230</v>
      </c>
      <c r="D979" s="10" t="s">
        <v>13</v>
      </c>
      <c r="E979" s="9" t="s">
        <v>1531</v>
      </c>
      <c r="F979" s="13"/>
      <c r="G979" s="14"/>
      <c r="H979" s="2"/>
    </row>
    <row r="980" spans="1:8">
      <c r="A980" s="9"/>
      <c r="B980" s="10">
        <v>12082</v>
      </c>
      <c r="C980" s="10" t="s">
        <v>231</v>
      </c>
      <c r="D980" s="10" t="s">
        <v>13</v>
      </c>
      <c r="E980" s="9" t="s">
        <v>1531</v>
      </c>
      <c r="F980" s="13"/>
      <c r="G980" s="14"/>
      <c r="H980" s="2"/>
    </row>
    <row r="981" spans="1:8">
      <c r="A981" s="9"/>
      <c r="B981" s="10">
        <v>12084</v>
      </c>
      <c r="C981" s="10" t="s">
        <v>232</v>
      </c>
      <c r="D981" s="10" t="s">
        <v>13</v>
      </c>
      <c r="E981" s="9" t="s">
        <v>1531</v>
      </c>
      <c r="F981" s="13"/>
      <c r="G981" s="14"/>
      <c r="H981" s="2"/>
    </row>
    <row r="982" spans="1:8">
      <c r="A982" s="9"/>
      <c r="B982" s="10">
        <v>5360</v>
      </c>
      <c r="C982" s="10" t="s">
        <v>233</v>
      </c>
      <c r="D982" s="10" t="s">
        <v>13</v>
      </c>
      <c r="E982" s="9" t="s">
        <v>1531</v>
      </c>
      <c r="F982" s="13"/>
      <c r="G982" s="14"/>
    </row>
    <row r="983" spans="1:8">
      <c r="A983" s="9"/>
      <c r="B983" s="10">
        <v>11830</v>
      </c>
      <c r="C983" s="10" t="s">
        <v>234</v>
      </c>
      <c r="D983" s="10" t="s">
        <v>13</v>
      </c>
      <c r="E983" s="9" t="s">
        <v>1531</v>
      </c>
      <c r="F983" s="13"/>
      <c r="G983" s="14"/>
      <c r="H983" s="2"/>
    </row>
    <row r="984" spans="1:8">
      <c r="A984" s="9"/>
      <c r="B984" s="10">
        <v>12093</v>
      </c>
      <c r="C984" s="10" t="s">
        <v>246</v>
      </c>
      <c r="D984" s="10" t="s">
        <v>13</v>
      </c>
      <c r="E984" s="9" t="s">
        <v>1531</v>
      </c>
      <c r="F984" s="13"/>
      <c r="G984" s="14"/>
      <c r="H984" s="2"/>
    </row>
    <row r="985" spans="1:8">
      <c r="A985" s="9"/>
      <c r="B985" s="10">
        <v>12092</v>
      </c>
      <c r="C985" s="10" t="s">
        <v>255</v>
      </c>
      <c r="D985" s="10" t="s">
        <v>13</v>
      </c>
      <c r="E985" s="9" t="s">
        <v>1531</v>
      </c>
      <c r="F985" s="13"/>
      <c r="G985" s="14"/>
      <c r="H985" s="2"/>
    </row>
    <row r="986" spans="1:8">
      <c r="A986" s="9"/>
      <c r="B986" s="10">
        <v>12133</v>
      </c>
      <c r="C986" s="10" t="s">
        <v>269</v>
      </c>
      <c r="D986" s="10" t="s">
        <v>13</v>
      </c>
      <c r="E986" s="9" t="s">
        <v>1531</v>
      </c>
      <c r="F986" s="13"/>
      <c r="G986" s="14"/>
      <c r="H986" s="2"/>
    </row>
    <row r="987" spans="1:8">
      <c r="A987" s="9"/>
      <c r="B987" s="10">
        <v>12161</v>
      </c>
      <c r="C987" s="10" t="s">
        <v>270</v>
      </c>
      <c r="D987" s="10" t="s">
        <v>13</v>
      </c>
      <c r="E987" s="9" t="s">
        <v>1531</v>
      </c>
      <c r="F987" s="13"/>
      <c r="G987" s="14"/>
      <c r="H987" s="2"/>
    </row>
    <row r="988" spans="1:8">
      <c r="A988" s="9"/>
      <c r="B988" s="10">
        <v>11903</v>
      </c>
      <c r="C988" s="10" t="s">
        <v>271</v>
      </c>
      <c r="D988" s="10" t="s">
        <v>13</v>
      </c>
      <c r="E988" s="9" t="s">
        <v>1531</v>
      </c>
      <c r="F988" s="13"/>
      <c r="G988" s="14"/>
    </row>
    <row r="989" spans="1:8">
      <c r="A989" s="9"/>
      <c r="B989" s="10">
        <v>12162</v>
      </c>
      <c r="C989" s="10" t="s">
        <v>272</v>
      </c>
      <c r="D989" s="10" t="s">
        <v>13</v>
      </c>
      <c r="E989" s="9" t="s">
        <v>1531</v>
      </c>
      <c r="F989" s="13"/>
      <c r="G989" s="14"/>
      <c r="H989" s="2"/>
    </row>
    <row r="990" spans="1:8">
      <c r="A990" s="9"/>
      <c r="B990" s="10">
        <v>11601</v>
      </c>
      <c r="C990" s="10" t="s">
        <v>273</v>
      </c>
      <c r="D990" s="10" t="s">
        <v>13</v>
      </c>
      <c r="E990" s="9" t="s">
        <v>1531</v>
      </c>
      <c r="F990" s="13"/>
      <c r="G990" s="14"/>
    </row>
    <row r="991" spans="1:8">
      <c r="A991" s="9"/>
      <c r="B991" s="10">
        <v>11905</v>
      </c>
      <c r="C991" s="10" t="s">
        <v>276</v>
      </c>
      <c r="D991" s="10" t="s">
        <v>13</v>
      </c>
      <c r="E991" s="9" t="s">
        <v>1531</v>
      </c>
      <c r="F991" s="13"/>
      <c r="G991" s="14"/>
      <c r="H991" s="2"/>
    </row>
    <row r="992" spans="1:8">
      <c r="A992" s="9"/>
      <c r="B992" s="10">
        <v>12134</v>
      </c>
      <c r="C992" s="10" t="s">
        <v>277</v>
      </c>
      <c r="D992" s="10" t="s">
        <v>13</v>
      </c>
      <c r="E992" s="9" t="s">
        <v>1531</v>
      </c>
      <c r="F992" s="13"/>
      <c r="G992" s="14"/>
      <c r="H992" s="2"/>
    </row>
    <row r="993" spans="1:8">
      <c r="A993" s="9"/>
      <c r="B993" s="10">
        <v>12135</v>
      </c>
      <c r="C993" s="10" t="s">
        <v>278</v>
      </c>
      <c r="D993" s="10" t="s">
        <v>13</v>
      </c>
      <c r="E993" s="9" t="s">
        <v>1531</v>
      </c>
      <c r="F993" s="13"/>
      <c r="G993" s="14"/>
      <c r="H993" s="2"/>
    </row>
    <row r="994" spans="1:8">
      <c r="A994" s="9"/>
      <c r="B994" s="10">
        <v>12163</v>
      </c>
      <c r="C994" s="10" t="s">
        <v>280</v>
      </c>
      <c r="D994" s="10" t="s">
        <v>13</v>
      </c>
      <c r="E994" s="9" t="s">
        <v>1531</v>
      </c>
      <c r="F994" s="13"/>
      <c r="G994" s="14"/>
      <c r="H994" s="2"/>
    </row>
    <row r="995" spans="1:8">
      <c r="A995" s="9"/>
      <c r="B995" s="10">
        <v>5108</v>
      </c>
      <c r="C995" s="10" t="s">
        <v>288</v>
      </c>
      <c r="D995" s="10" t="s">
        <v>14</v>
      </c>
      <c r="E995" s="9" t="s">
        <v>1531</v>
      </c>
      <c r="F995" s="13"/>
      <c r="G995" s="14"/>
      <c r="H995" s="2"/>
    </row>
    <row r="996" spans="1:8">
      <c r="A996" s="9"/>
      <c r="B996" s="10">
        <v>2573</v>
      </c>
      <c r="C996" s="10" t="s">
        <v>291</v>
      </c>
      <c r="D996" s="10" t="s">
        <v>14</v>
      </c>
      <c r="E996" s="9" t="s">
        <v>1531</v>
      </c>
      <c r="F996" s="13"/>
      <c r="G996" s="14"/>
    </row>
    <row r="997" spans="1:8">
      <c r="A997" s="9"/>
      <c r="B997" s="10">
        <v>5109</v>
      </c>
      <c r="C997" s="10" t="s">
        <v>292</v>
      </c>
      <c r="D997" s="10" t="s">
        <v>14</v>
      </c>
      <c r="E997" s="9" t="s">
        <v>1531</v>
      </c>
      <c r="F997" s="13"/>
      <c r="G997" s="14"/>
    </row>
    <row r="998" spans="1:8">
      <c r="A998" s="9"/>
      <c r="B998" s="10">
        <v>970</v>
      </c>
      <c r="C998" s="10" t="s">
        <v>293</v>
      </c>
      <c r="D998" s="10" t="s">
        <v>15</v>
      </c>
      <c r="E998" s="9" t="s">
        <v>1531</v>
      </c>
      <c r="F998" s="13"/>
      <c r="G998" s="14"/>
    </row>
    <row r="999" spans="1:8">
      <c r="A999" s="9"/>
      <c r="B999" s="10">
        <v>6202</v>
      </c>
      <c r="C999" s="10" t="s">
        <v>294</v>
      </c>
      <c r="D999" s="10" t="s">
        <v>15</v>
      </c>
      <c r="E999" s="9" t="s">
        <v>1531</v>
      </c>
      <c r="F999" s="13"/>
      <c r="G999" s="14"/>
      <c r="H999" s="2"/>
    </row>
    <row r="1000" spans="1:8">
      <c r="A1000" s="9"/>
      <c r="B1000" s="10">
        <v>5335</v>
      </c>
      <c r="C1000" s="10" t="s">
        <v>295</v>
      </c>
      <c r="D1000" s="10" t="s">
        <v>15</v>
      </c>
      <c r="E1000" s="9" t="s">
        <v>1531</v>
      </c>
      <c r="F1000" s="13"/>
      <c r="G1000" s="14"/>
      <c r="H1000" s="2"/>
    </row>
    <row r="1001" spans="1:8">
      <c r="A1001" s="9"/>
      <c r="B1001" s="10">
        <v>12095</v>
      </c>
      <c r="C1001" s="10" t="s">
        <v>296</v>
      </c>
      <c r="D1001" s="10" t="s">
        <v>16</v>
      </c>
      <c r="E1001" s="9" t="s">
        <v>1531</v>
      </c>
      <c r="F1001" s="13"/>
      <c r="G1001" s="14"/>
      <c r="H1001" s="2"/>
    </row>
    <row r="1002" spans="1:8">
      <c r="A1002" s="9"/>
      <c r="B1002" s="10">
        <v>11792</v>
      </c>
      <c r="C1002" s="10" t="s">
        <v>299</v>
      </c>
      <c r="D1002" s="10" t="s">
        <v>16</v>
      </c>
      <c r="E1002" s="9" t="s">
        <v>1531</v>
      </c>
      <c r="F1002" s="13"/>
      <c r="G1002" s="14"/>
    </row>
    <row r="1003" spans="1:8">
      <c r="A1003" s="9"/>
      <c r="B1003" s="10">
        <v>12096</v>
      </c>
      <c r="C1003" s="10" t="s">
        <v>301</v>
      </c>
      <c r="D1003" s="10" t="s">
        <v>16</v>
      </c>
      <c r="E1003" s="9" t="s">
        <v>1531</v>
      </c>
      <c r="F1003" s="13"/>
      <c r="G1003" s="14"/>
      <c r="H1003" s="2"/>
    </row>
    <row r="1004" spans="1:8">
      <c r="A1004" s="9"/>
      <c r="B1004" s="10">
        <v>3369</v>
      </c>
      <c r="C1004" s="10" t="s">
        <v>304</v>
      </c>
      <c r="D1004" s="10" t="s">
        <v>16</v>
      </c>
      <c r="E1004" s="9" t="s">
        <v>1531</v>
      </c>
      <c r="F1004" s="13"/>
      <c r="G1004" s="14"/>
    </row>
    <row r="1005" spans="1:8">
      <c r="A1005" s="9"/>
      <c r="B1005" s="10">
        <v>11786</v>
      </c>
      <c r="C1005" s="10" t="s">
        <v>306</v>
      </c>
      <c r="D1005" s="10" t="s">
        <v>17</v>
      </c>
      <c r="E1005" s="9" t="s">
        <v>1531</v>
      </c>
      <c r="F1005" s="13"/>
      <c r="G1005" s="14"/>
    </row>
    <row r="1006" spans="1:8">
      <c r="A1006" s="9"/>
      <c r="B1006" s="10">
        <v>11785</v>
      </c>
      <c r="C1006" s="10" t="s">
        <v>307</v>
      </c>
      <c r="D1006" s="10" t="s">
        <v>17</v>
      </c>
      <c r="E1006" s="9" t="s">
        <v>1531</v>
      </c>
      <c r="F1006" s="13"/>
      <c r="G1006" s="14"/>
      <c r="H1006" s="2"/>
    </row>
    <row r="1007" spans="1:8">
      <c r="A1007" s="9"/>
      <c r="B1007" s="10">
        <v>3070</v>
      </c>
      <c r="C1007" s="10" t="s">
        <v>309</v>
      </c>
      <c r="D1007" s="10" t="s">
        <v>17</v>
      </c>
      <c r="E1007" s="9" t="s">
        <v>1531</v>
      </c>
      <c r="F1007" s="13"/>
      <c r="G1007" s="14"/>
      <c r="H1007" s="2"/>
    </row>
    <row r="1008" spans="1:8">
      <c r="A1008" s="9"/>
      <c r="B1008" s="10">
        <v>3091</v>
      </c>
      <c r="C1008" s="10" t="s">
        <v>311</v>
      </c>
      <c r="D1008" s="10" t="s">
        <v>17</v>
      </c>
      <c r="E1008" s="9" t="s">
        <v>1531</v>
      </c>
      <c r="F1008" s="13"/>
      <c r="G1008" s="14"/>
    </row>
    <row r="1009" spans="1:8">
      <c r="A1009" s="9"/>
      <c r="B1009" s="10">
        <v>12097</v>
      </c>
      <c r="C1009" s="10" t="s">
        <v>312</v>
      </c>
      <c r="D1009" s="10" t="s">
        <v>17</v>
      </c>
      <c r="E1009" s="9" t="s">
        <v>1531</v>
      </c>
      <c r="F1009" s="13"/>
      <c r="G1009" s="14"/>
      <c r="H1009" s="2"/>
    </row>
    <row r="1010" spans="1:8">
      <c r="A1010" s="9"/>
      <c r="B1010" s="10">
        <v>4088</v>
      </c>
      <c r="C1010" s="10" t="s">
        <v>313</v>
      </c>
      <c r="D1010" s="10" t="s">
        <v>17</v>
      </c>
      <c r="E1010" s="9" t="s">
        <v>1531</v>
      </c>
      <c r="F1010" s="13"/>
      <c r="G1010" s="14"/>
      <c r="H1010" s="2"/>
    </row>
    <row r="1011" spans="1:8">
      <c r="A1011" s="9"/>
      <c r="B1011" s="10">
        <v>11370</v>
      </c>
      <c r="C1011" s="10" t="s">
        <v>317</v>
      </c>
      <c r="D1011" s="10" t="s">
        <v>17</v>
      </c>
      <c r="E1011" s="9" t="s">
        <v>1531</v>
      </c>
      <c r="F1011" s="13"/>
      <c r="G1011" s="14"/>
      <c r="H1011" s="2"/>
    </row>
    <row r="1012" spans="1:8">
      <c r="A1012" s="9"/>
      <c r="B1012" s="10">
        <v>1790</v>
      </c>
      <c r="C1012" s="10" t="s">
        <v>319</v>
      </c>
      <c r="D1012" s="10" t="s">
        <v>17</v>
      </c>
      <c r="E1012" s="9" t="s">
        <v>1531</v>
      </c>
      <c r="F1012" s="13"/>
      <c r="G1012" s="14"/>
    </row>
    <row r="1013" spans="1:8">
      <c r="A1013" s="9"/>
      <c r="B1013" s="10">
        <v>2258</v>
      </c>
      <c r="C1013" s="10" t="s">
        <v>320</v>
      </c>
      <c r="D1013" s="10" t="s">
        <v>17</v>
      </c>
      <c r="E1013" s="9" t="s">
        <v>1531</v>
      </c>
      <c r="F1013" s="13"/>
      <c r="G1013" s="14"/>
      <c r="H1013" s="2"/>
    </row>
    <row r="1014" spans="1:8">
      <c r="A1014" s="9"/>
      <c r="B1014" s="10">
        <v>1387</v>
      </c>
      <c r="C1014" s="10" t="s">
        <v>321</v>
      </c>
      <c r="D1014" s="10" t="s">
        <v>17</v>
      </c>
      <c r="E1014" s="9" t="s">
        <v>1531</v>
      </c>
      <c r="F1014" s="13"/>
      <c r="G1014" s="14"/>
      <c r="H1014" s="2"/>
    </row>
    <row r="1015" spans="1:8">
      <c r="A1015" s="9"/>
      <c r="B1015" s="10">
        <v>1938</v>
      </c>
      <c r="C1015" s="10" t="s">
        <v>325</v>
      </c>
      <c r="D1015" s="10" t="s">
        <v>326</v>
      </c>
      <c r="E1015" s="9" t="s">
        <v>1531</v>
      </c>
      <c r="F1015" s="13"/>
      <c r="G1015" s="14"/>
    </row>
    <row r="1016" spans="1:8">
      <c r="A1016" s="9"/>
      <c r="B1016" s="10">
        <v>4372</v>
      </c>
      <c r="C1016" s="10" t="s">
        <v>327</v>
      </c>
      <c r="D1016" s="10" t="s">
        <v>326</v>
      </c>
      <c r="E1016" s="9" t="s">
        <v>1531</v>
      </c>
      <c r="F1016" s="13"/>
      <c r="G1016" s="14"/>
    </row>
    <row r="1017" spans="1:8">
      <c r="A1017" s="9"/>
      <c r="B1017" s="10">
        <v>3900</v>
      </c>
      <c r="C1017" s="10" t="s">
        <v>328</v>
      </c>
      <c r="D1017" s="10" t="s">
        <v>326</v>
      </c>
      <c r="E1017" s="9" t="s">
        <v>1531</v>
      </c>
      <c r="F1017" s="13"/>
      <c r="G1017" s="14"/>
      <c r="H1017" s="2"/>
    </row>
    <row r="1018" spans="1:8">
      <c r="A1018" s="9"/>
      <c r="B1018" s="10">
        <v>6692</v>
      </c>
      <c r="C1018" s="10" t="s">
        <v>329</v>
      </c>
      <c r="D1018" s="10" t="s">
        <v>326</v>
      </c>
      <c r="E1018" s="9" t="s">
        <v>1531</v>
      </c>
      <c r="F1018" s="13"/>
      <c r="G1018" s="14"/>
    </row>
    <row r="1019" spans="1:8">
      <c r="A1019" s="9"/>
      <c r="B1019" s="10">
        <v>6757</v>
      </c>
      <c r="C1019" s="10" t="s">
        <v>330</v>
      </c>
      <c r="D1019" s="10" t="s">
        <v>326</v>
      </c>
      <c r="E1019" s="9" t="s">
        <v>1531</v>
      </c>
      <c r="F1019" s="13"/>
      <c r="G1019" s="14"/>
    </row>
    <row r="1020" spans="1:8">
      <c r="A1020" s="9"/>
      <c r="B1020" s="10">
        <v>10515</v>
      </c>
      <c r="C1020" s="10" t="s">
        <v>333</v>
      </c>
      <c r="D1020" s="10" t="s">
        <v>332</v>
      </c>
      <c r="E1020" s="9" t="s">
        <v>1531</v>
      </c>
      <c r="F1020" s="13"/>
      <c r="G1020" s="14"/>
    </row>
    <row r="1021" spans="1:8">
      <c r="A1021" s="9"/>
      <c r="B1021" s="10">
        <v>10695</v>
      </c>
      <c r="C1021" s="10" t="s">
        <v>334</v>
      </c>
      <c r="D1021" s="10" t="s">
        <v>332</v>
      </c>
      <c r="E1021" s="9" t="s">
        <v>1531</v>
      </c>
      <c r="F1021" s="13"/>
      <c r="G1021" s="14"/>
    </row>
    <row r="1022" spans="1:8">
      <c r="A1022" s="9"/>
      <c r="B1022" s="10">
        <v>12104</v>
      </c>
      <c r="C1022" s="10" t="s">
        <v>335</v>
      </c>
      <c r="D1022" s="10" t="s">
        <v>332</v>
      </c>
      <c r="E1022" s="9" t="s">
        <v>1531</v>
      </c>
      <c r="F1022" s="13"/>
      <c r="G1022" s="14"/>
    </row>
    <row r="1023" spans="1:8">
      <c r="A1023" s="9"/>
      <c r="B1023" s="10">
        <v>11939</v>
      </c>
      <c r="C1023" s="10" t="s">
        <v>340</v>
      </c>
      <c r="D1023" s="10" t="s">
        <v>337</v>
      </c>
      <c r="E1023" s="9" t="s">
        <v>1531</v>
      </c>
      <c r="F1023" s="13"/>
      <c r="G1023" s="14"/>
    </row>
    <row r="1024" spans="1:8">
      <c r="A1024" s="9"/>
      <c r="B1024" s="10">
        <v>2820</v>
      </c>
      <c r="C1024" s="10" t="s">
        <v>342</v>
      </c>
      <c r="D1024" s="10" t="s">
        <v>337</v>
      </c>
      <c r="E1024" s="9" t="s">
        <v>1531</v>
      </c>
      <c r="F1024" s="13"/>
      <c r="G1024" s="14"/>
      <c r="H1024" s="2"/>
    </row>
    <row r="1025" spans="1:8">
      <c r="A1025" s="9"/>
      <c r="B1025" s="10">
        <v>1321</v>
      </c>
      <c r="C1025" s="10" t="s">
        <v>344</v>
      </c>
      <c r="D1025" s="10" t="s">
        <v>18</v>
      </c>
      <c r="E1025" s="9" t="s">
        <v>1531</v>
      </c>
      <c r="F1025" s="13"/>
      <c r="G1025" s="14"/>
    </row>
    <row r="1026" spans="1:8">
      <c r="A1026" s="9"/>
      <c r="B1026" s="10">
        <v>11797</v>
      </c>
      <c r="C1026" s="10" t="s">
        <v>345</v>
      </c>
      <c r="D1026" s="10" t="s">
        <v>18</v>
      </c>
      <c r="E1026" s="9" t="s">
        <v>1531</v>
      </c>
      <c r="F1026" s="13"/>
      <c r="G1026" s="14"/>
      <c r="H1026" s="2"/>
    </row>
    <row r="1027" spans="1:8">
      <c r="A1027" s="9"/>
      <c r="B1027" s="10">
        <v>11798</v>
      </c>
      <c r="C1027" s="10" t="s">
        <v>346</v>
      </c>
      <c r="D1027" s="10" t="s">
        <v>18</v>
      </c>
      <c r="E1027" s="9" t="s">
        <v>1531</v>
      </c>
      <c r="F1027" s="13"/>
      <c r="G1027" s="14"/>
      <c r="H1027" s="2"/>
    </row>
    <row r="1028" spans="1:8">
      <c r="A1028" s="9"/>
      <c r="B1028" s="10">
        <v>251</v>
      </c>
      <c r="C1028" s="10" t="s">
        <v>348</v>
      </c>
      <c r="D1028" s="10" t="s">
        <v>18</v>
      </c>
      <c r="E1028" s="9" t="s">
        <v>1531</v>
      </c>
      <c r="F1028" s="13"/>
      <c r="G1028" s="14"/>
    </row>
    <row r="1029" spans="1:8">
      <c r="A1029" s="9"/>
      <c r="B1029" s="10">
        <v>234</v>
      </c>
      <c r="C1029" s="10" t="s">
        <v>351</v>
      </c>
      <c r="D1029" s="10" t="s">
        <v>18</v>
      </c>
      <c r="E1029" s="9" t="s">
        <v>1531</v>
      </c>
      <c r="F1029" s="13"/>
      <c r="G1029" s="14"/>
    </row>
    <row r="1030" spans="1:8">
      <c r="A1030" s="9"/>
      <c r="B1030" s="10">
        <v>7157</v>
      </c>
      <c r="C1030" s="10" t="s">
        <v>352</v>
      </c>
      <c r="D1030" s="10" t="s">
        <v>18</v>
      </c>
      <c r="E1030" s="9" t="s">
        <v>1531</v>
      </c>
      <c r="F1030" s="13"/>
      <c r="G1030" s="14"/>
      <c r="H1030" s="2"/>
    </row>
    <row r="1031" spans="1:8">
      <c r="A1031" s="9"/>
      <c r="B1031" s="10">
        <v>8271</v>
      </c>
      <c r="C1031" s="10" t="s">
        <v>356</v>
      </c>
      <c r="D1031" s="10" t="s">
        <v>18</v>
      </c>
      <c r="E1031" s="9" t="s">
        <v>1531</v>
      </c>
      <c r="F1031" s="13"/>
      <c r="G1031" s="14"/>
    </row>
    <row r="1032" spans="1:8">
      <c r="A1032" s="9"/>
      <c r="B1032" s="10">
        <v>5821</v>
      </c>
      <c r="C1032" s="10" t="s">
        <v>363</v>
      </c>
      <c r="D1032" s="10" t="s">
        <v>18</v>
      </c>
      <c r="E1032" s="9" t="s">
        <v>1531</v>
      </c>
      <c r="F1032" s="13"/>
      <c r="G1032" s="14"/>
    </row>
    <row r="1033" spans="1:8">
      <c r="A1033" s="9"/>
      <c r="B1033" s="10">
        <v>4226</v>
      </c>
      <c r="C1033" s="10" t="s">
        <v>364</v>
      </c>
      <c r="D1033" s="10" t="s">
        <v>19</v>
      </c>
      <c r="E1033" s="9" t="s">
        <v>1531</v>
      </c>
      <c r="F1033" s="13"/>
      <c r="G1033" s="14"/>
      <c r="H1033" s="2"/>
    </row>
    <row r="1034" spans="1:8">
      <c r="A1034" s="9"/>
      <c r="B1034" s="10">
        <v>12140</v>
      </c>
      <c r="C1034" s="10" t="s">
        <v>365</v>
      </c>
      <c r="D1034" s="10" t="s">
        <v>19</v>
      </c>
      <c r="E1034" s="9" t="s">
        <v>1531</v>
      </c>
      <c r="F1034" s="13"/>
      <c r="G1034" s="14"/>
    </row>
    <row r="1035" spans="1:8">
      <c r="A1035" s="9"/>
      <c r="B1035" s="10">
        <v>8543</v>
      </c>
      <c r="C1035" s="10" t="s">
        <v>367</v>
      </c>
      <c r="D1035" s="10" t="s">
        <v>19</v>
      </c>
      <c r="E1035" s="9" t="s">
        <v>1531</v>
      </c>
      <c r="F1035" s="13"/>
      <c r="G1035" s="14"/>
    </row>
    <row r="1036" spans="1:8">
      <c r="A1036" s="9"/>
      <c r="B1036" s="10">
        <v>10974</v>
      </c>
      <c r="C1036" s="10" t="s">
        <v>368</v>
      </c>
      <c r="D1036" s="10" t="s">
        <v>19</v>
      </c>
      <c r="E1036" s="9" t="s">
        <v>1531</v>
      </c>
      <c r="F1036" s="13"/>
      <c r="G1036" s="14"/>
    </row>
    <row r="1037" spans="1:8">
      <c r="A1037" s="9"/>
      <c r="B1037" s="10">
        <v>9209</v>
      </c>
      <c r="C1037" s="10" t="s">
        <v>369</v>
      </c>
      <c r="D1037" s="10" t="s">
        <v>19</v>
      </c>
      <c r="E1037" s="9" t="s">
        <v>1531</v>
      </c>
      <c r="F1037" s="13"/>
      <c r="G1037" s="14"/>
      <c r="H1037" s="2"/>
    </row>
    <row r="1038" spans="1:8">
      <c r="A1038" s="9"/>
      <c r="B1038" s="10">
        <v>11379</v>
      </c>
      <c r="C1038" s="10" t="s">
        <v>370</v>
      </c>
      <c r="D1038" s="10" t="s">
        <v>19</v>
      </c>
      <c r="E1038" s="9" t="s">
        <v>1531</v>
      </c>
      <c r="F1038" s="13"/>
      <c r="G1038" s="14"/>
    </row>
    <row r="1039" spans="1:8">
      <c r="A1039" s="9"/>
      <c r="B1039" s="10">
        <v>2453</v>
      </c>
      <c r="C1039" s="10" t="s">
        <v>371</v>
      </c>
      <c r="D1039" s="10" t="s">
        <v>19</v>
      </c>
      <c r="E1039" s="9" t="s">
        <v>1531</v>
      </c>
      <c r="F1039" s="13"/>
      <c r="G1039" s="14"/>
      <c r="H1039" s="2"/>
    </row>
    <row r="1040" spans="1:8">
      <c r="A1040" s="9"/>
      <c r="B1040" s="10">
        <v>1275</v>
      </c>
      <c r="C1040" s="10" t="s">
        <v>372</v>
      </c>
      <c r="D1040" s="10" t="s">
        <v>19</v>
      </c>
      <c r="E1040" s="9" t="s">
        <v>1531</v>
      </c>
      <c r="F1040" s="13"/>
      <c r="G1040" s="14"/>
    </row>
    <row r="1041" spans="1:8">
      <c r="A1041" s="9"/>
      <c r="B1041" s="10">
        <v>8377</v>
      </c>
      <c r="C1041" s="10" t="s">
        <v>374</v>
      </c>
      <c r="D1041" s="10" t="s">
        <v>20</v>
      </c>
      <c r="E1041" s="9" t="s">
        <v>1531</v>
      </c>
      <c r="F1041" s="13"/>
      <c r="G1041" s="14"/>
      <c r="H1041" s="2"/>
    </row>
    <row r="1042" spans="1:8">
      <c r="A1042" s="9"/>
      <c r="B1042" s="10">
        <v>7849</v>
      </c>
      <c r="C1042" s="10" t="s">
        <v>376</v>
      </c>
      <c r="D1042" s="10" t="s">
        <v>21</v>
      </c>
      <c r="E1042" s="9" t="s">
        <v>1531</v>
      </c>
      <c r="F1042" s="13"/>
      <c r="G1042" s="14"/>
    </row>
    <row r="1043" spans="1:8">
      <c r="A1043" s="9"/>
      <c r="B1043" s="10">
        <v>10957</v>
      </c>
      <c r="C1043" s="10" t="s">
        <v>380</v>
      </c>
      <c r="D1043" s="10" t="s">
        <v>22</v>
      </c>
      <c r="E1043" s="9" t="s">
        <v>1531</v>
      </c>
      <c r="F1043" s="13"/>
      <c r="G1043" s="14"/>
    </row>
    <row r="1044" spans="1:8">
      <c r="A1044" s="9"/>
      <c r="B1044" s="10">
        <v>4306</v>
      </c>
      <c r="C1044" s="10" t="s">
        <v>384</v>
      </c>
      <c r="D1044" s="10" t="s">
        <v>22</v>
      </c>
      <c r="E1044" s="9" t="s">
        <v>1531</v>
      </c>
      <c r="F1044" s="13"/>
      <c r="G1044" s="14"/>
      <c r="H1044" s="2"/>
    </row>
    <row r="1045" spans="1:8">
      <c r="A1045" s="9"/>
      <c r="B1045" s="10">
        <v>2146</v>
      </c>
      <c r="C1045" s="10" t="s">
        <v>392</v>
      </c>
      <c r="D1045" s="10" t="s">
        <v>23</v>
      </c>
      <c r="E1045" s="9" t="s">
        <v>1531</v>
      </c>
      <c r="F1045" s="13"/>
      <c r="G1045" s="14"/>
    </row>
    <row r="1046" spans="1:8">
      <c r="A1046" s="9"/>
      <c r="B1046" s="10">
        <v>3372</v>
      </c>
      <c r="C1046" s="10" t="s">
        <v>393</v>
      </c>
      <c r="D1046" s="10" t="s">
        <v>23</v>
      </c>
      <c r="E1046" s="9" t="s">
        <v>1531</v>
      </c>
      <c r="F1046" s="13"/>
      <c r="G1046" s="14"/>
      <c r="H1046" s="2"/>
    </row>
    <row r="1047" spans="1:8">
      <c r="A1047" s="9"/>
      <c r="B1047" s="10">
        <v>2715</v>
      </c>
      <c r="C1047" s="10" t="s">
        <v>394</v>
      </c>
      <c r="D1047" s="10" t="s">
        <v>23</v>
      </c>
      <c r="E1047" s="9" t="s">
        <v>1531</v>
      </c>
      <c r="F1047" s="13"/>
      <c r="G1047" s="14"/>
    </row>
    <row r="1048" spans="1:8">
      <c r="A1048" s="9"/>
      <c r="B1048" s="10">
        <v>7872</v>
      </c>
      <c r="C1048" s="10" t="s">
        <v>396</v>
      </c>
      <c r="D1048" s="10" t="s">
        <v>397</v>
      </c>
      <c r="E1048" s="9" t="s">
        <v>1531</v>
      </c>
      <c r="F1048" s="13"/>
      <c r="G1048" s="14"/>
      <c r="H1048" s="2"/>
    </row>
    <row r="1049" spans="1:8">
      <c r="A1049" s="9"/>
      <c r="B1049" s="10">
        <v>11781</v>
      </c>
      <c r="C1049" s="10" t="s">
        <v>398</v>
      </c>
      <c r="D1049" s="10" t="s">
        <v>399</v>
      </c>
      <c r="E1049" s="9" t="s">
        <v>1531</v>
      </c>
      <c r="F1049" s="13"/>
      <c r="G1049" s="14"/>
      <c r="H1049" s="2"/>
    </row>
    <row r="1050" spans="1:8">
      <c r="A1050" s="9"/>
      <c r="B1050" s="10">
        <v>10373</v>
      </c>
      <c r="C1050" s="10" t="s">
        <v>405</v>
      </c>
      <c r="D1050" s="10" t="s">
        <v>406</v>
      </c>
      <c r="E1050" s="9" t="s">
        <v>1531</v>
      </c>
      <c r="F1050" s="13"/>
      <c r="G1050" s="14"/>
      <c r="H1050" s="2"/>
    </row>
    <row r="1051" spans="1:8">
      <c r="A1051" s="9"/>
      <c r="B1051" s="10">
        <v>3264</v>
      </c>
      <c r="C1051" s="10" t="s">
        <v>410</v>
      </c>
      <c r="D1051" s="10" t="s">
        <v>409</v>
      </c>
      <c r="E1051" s="9" t="s">
        <v>1531</v>
      </c>
      <c r="F1051" s="13"/>
      <c r="G1051" s="14"/>
      <c r="H1051" s="2"/>
    </row>
    <row r="1052" spans="1:8">
      <c r="A1052" s="9"/>
      <c r="B1052" s="10">
        <v>10249</v>
      </c>
      <c r="C1052" s="10" t="s">
        <v>413</v>
      </c>
      <c r="D1052" s="10" t="s">
        <v>24</v>
      </c>
      <c r="E1052" s="9" t="s">
        <v>1531</v>
      </c>
      <c r="F1052" s="13"/>
      <c r="G1052" s="14"/>
      <c r="H1052" s="2"/>
    </row>
    <row r="1053" spans="1:8">
      <c r="A1053" s="9"/>
      <c r="B1053" s="10">
        <v>11376</v>
      </c>
      <c r="C1053" s="10" t="s">
        <v>429</v>
      </c>
      <c r="D1053" s="10" t="s">
        <v>26</v>
      </c>
      <c r="E1053" s="9" t="s">
        <v>1531</v>
      </c>
      <c r="F1053" s="13"/>
      <c r="G1053" s="14"/>
      <c r="H1053" s="2"/>
    </row>
    <row r="1054" spans="1:8">
      <c r="A1054" s="9"/>
      <c r="B1054" s="10">
        <v>6471</v>
      </c>
      <c r="C1054" s="10" t="s">
        <v>431</v>
      </c>
      <c r="D1054" s="10" t="s">
        <v>26</v>
      </c>
      <c r="E1054" s="9" t="s">
        <v>1531</v>
      </c>
      <c r="F1054" s="13"/>
      <c r="G1054" s="14"/>
    </row>
    <row r="1055" spans="1:8">
      <c r="A1055" s="9"/>
      <c r="B1055" s="10">
        <v>12139</v>
      </c>
      <c r="C1055" s="10" t="s">
        <v>436</v>
      </c>
      <c r="D1055" s="10" t="s">
        <v>26</v>
      </c>
      <c r="E1055" s="9" t="s">
        <v>1531</v>
      </c>
      <c r="F1055" s="13"/>
      <c r="G1055" s="14"/>
      <c r="H1055" s="2"/>
    </row>
    <row r="1056" spans="1:8">
      <c r="A1056" s="9"/>
      <c r="B1056" s="10">
        <v>4152</v>
      </c>
      <c r="C1056" s="10" t="s">
        <v>437</v>
      </c>
      <c r="D1056" s="10" t="s">
        <v>26</v>
      </c>
      <c r="E1056" s="9" t="s">
        <v>1531</v>
      </c>
      <c r="F1056" s="13"/>
      <c r="G1056" s="14"/>
    </row>
    <row r="1057" spans="1:8">
      <c r="A1057" s="9"/>
      <c r="B1057" s="10">
        <v>12138</v>
      </c>
      <c r="C1057" s="10" t="s">
        <v>439</v>
      </c>
      <c r="D1057" s="10" t="s">
        <v>26</v>
      </c>
      <c r="E1057" s="9" t="s">
        <v>1531</v>
      </c>
      <c r="F1057" s="13"/>
      <c r="G1057" s="14"/>
    </row>
    <row r="1058" spans="1:8">
      <c r="A1058" s="9"/>
      <c r="B1058" s="10">
        <v>1180</v>
      </c>
      <c r="C1058" s="10" t="s">
        <v>440</v>
      </c>
      <c r="D1058" s="10" t="s">
        <v>26</v>
      </c>
      <c r="E1058" s="9" t="s">
        <v>1531</v>
      </c>
      <c r="F1058" s="13"/>
      <c r="G1058" s="14"/>
    </row>
    <row r="1059" spans="1:8">
      <c r="A1059" s="9"/>
      <c r="B1059" s="10">
        <v>2519</v>
      </c>
      <c r="C1059" s="10" t="s">
        <v>441</v>
      </c>
      <c r="D1059" s="10" t="s">
        <v>26</v>
      </c>
      <c r="E1059" s="9" t="s">
        <v>1531</v>
      </c>
      <c r="F1059" s="13"/>
      <c r="G1059" s="14"/>
      <c r="H1059" s="2"/>
    </row>
    <row r="1060" spans="1:8">
      <c r="A1060" s="9"/>
      <c r="B1060" s="10">
        <v>6926</v>
      </c>
      <c r="C1060" s="10" t="s">
        <v>445</v>
      </c>
      <c r="D1060" s="10" t="s">
        <v>27</v>
      </c>
      <c r="E1060" s="9" t="s">
        <v>1531</v>
      </c>
      <c r="F1060" s="13"/>
      <c r="G1060" s="14"/>
      <c r="H1060" s="2"/>
    </row>
    <row r="1061" spans="1:8">
      <c r="A1061" s="9"/>
      <c r="B1061" s="10">
        <v>6771</v>
      </c>
      <c r="C1061" s="10" t="s">
        <v>446</v>
      </c>
      <c r="D1061" s="10" t="s">
        <v>447</v>
      </c>
      <c r="E1061" s="9" t="s">
        <v>1531</v>
      </c>
      <c r="F1061" s="13"/>
      <c r="G1061" s="14"/>
      <c r="H1061" s="2"/>
    </row>
    <row r="1062" spans="1:8">
      <c r="A1062" s="9"/>
      <c r="B1062" s="10">
        <v>341</v>
      </c>
      <c r="C1062" s="10" t="s">
        <v>448</v>
      </c>
      <c r="D1062" s="10" t="s">
        <v>28</v>
      </c>
      <c r="E1062" s="9" t="s">
        <v>1531</v>
      </c>
      <c r="F1062" s="13"/>
      <c r="G1062" s="14"/>
      <c r="H1062" s="2"/>
    </row>
    <row r="1063" spans="1:8">
      <c r="A1063" s="9"/>
      <c r="B1063" s="10">
        <v>6582</v>
      </c>
      <c r="C1063" s="10" t="s">
        <v>450</v>
      </c>
      <c r="D1063" s="10" t="s">
        <v>28</v>
      </c>
      <c r="E1063" s="9" t="s">
        <v>1531</v>
      </c>
      <c r="F1063" s="13"/>
      <c r="G1063" s="14"/>
    </row>
    <row r="1064" spans="1:8">
      <c r="A1064" s="9"/>
      <c r="B1064" s="10">
        <v>3337</v>
      </c>
      <c r="C1064" s="10" t="s">
        <v>451</v>
      </c>
      <c r="D1064" s="10" t="s">
        <v>28</v>
      </c>
      <c r="E1064" s="9" t="s">
        <v>1531</v>
      </c>
      <c r="F1064" s="13"/>
      <c r="G1064" s="14"/>
    </row>
    <row r="1065" spans="1:8">
      <c r="A1065" s="9"/>
      <c r="B1065" s="10">
        <v>5261</v>
      </c>
      <c r="C1065" s="10" t="s">
        <v>452</v>
      </c>
      <c r="D1065" s="10" t="s">
        <v>28</v>
      </c>
      <c r="E1065" s="9" t="s">
        <v>1531</v>
      </c>
      <c r="F1065" s="13"/>
      <c r="G1065" s="14"/>
    </row>
    <row r="1066" spans="1:8">
      <c r="A1066" s="9"/>
      <c r="B1066" s="10">
        <v>7620</v>
      </c>
      <c r="C1066" s="10" t="s">
        <v>456</v>
      </c>
      <c r="D1066" s="10" t="s">
        <v>28</v>
      </c>
      <c r="E1066" s="9" t="s">
        <v>1531</v>
      </c>
      <c r="F1066" s="13"/>
      <c r="G1066" s="14"/>
      <c r="H1066" s="2"/>
    </row>
    <row r="1067" spans="1:8">
      <c r="A1067" s="9"/>
      <c r="B1067" s="10">
        <v>4079</v>
      </c>
      <c r="C1067" s="10" t="s">
        <v>459</v>
      </c>
      <c r="D1067" s="10" t="s">
        <v>29</v>
      </c>
      <c r="E1067" s="9" t="s">
        <v>1531</v>
      </c>
      <c r="F1067" s="13"/>
      <c r="G1067" s="14"/>
      <c r="H1067" s="2"/>
    </row>
    <row r="1068" spans="1:8">
      <c r="A1068" s="9"/>
      <c r="B1068" s="10">
        <v>8568</v>
      </c>
      <c r="C1068" s="10" t="s">
        <v>470</v>
      </c>
      <c r="D1068" s="10" t="s">
        <v>30</v>
      </c>
      <c r="E1068" s="9" t="s">
        <v>1531</v>
      </c>
      <c r="F1068" s="13"/>
      <c r="G1068" s="14"/>
    </row>
    <row r="1069" spans="1:8">
      <c r="A1069" s="9"/>
      <c r="B1069" s="10">
        <v>4297</v>
      </c>
      <c r="C1069" s="10" t="s">
        <v>474</v>
      </c>
      <c r="D1069" s="10" t="s">
        <v>30</v>
      </c>
      <c r="E1069" s="9" t="s">
        <v>1531</v>
      </c>
      <c r="F1069" s="13"/>
      <c r="G1069" s="14"/>
      <c r="H1069" s="2"/>
    </row>
    <row r="1070" spans="1:8">
      <c r="A1070" s="9"/>
      <c r="B1070" s="10">
        <v>11437</v>
      </c>
      <c r="C1070" s="10" t="s">
        <v>475</v>
      </c>
      <c r="D1070" s="10" t="s">
        <v>476</v>
      </c>
      <c r="E1070" s="9" t="s">
        <v>1531</v>
      </c>
      <c r="F1070" s="13"/>
      <c r="G1070" s="14"/>
    </row>
    <row r="1071" spans="1:8">
      <c r="A1071" s="9"/>
      <c r="B1071" s="10">
        <v>11231</v>
      </c>
      <c r="C1071" s="10" t="s">
        <v>477</v>
      </c>
      <c r="D1071" s="10" t="s">
        <v>31</v>
      </c>
      <c r="E1071" s="9" t="s">
        <v>1531</v>
      </c>
      <c r="F1071" s="13"/>
      <c r="G1071" s="14"/>
      <c r="H1071" s="2"/>
    </row>
    <row r="1072" spans="1:8">
      <c r="A1072" s="9"/>
      <c r="B1072" s="10">
        <v>1918</v>
      </c>
      <c r="C1072" s="10" t="s">
        <v>478</v>
      </c>
      <c r="D1072" s="10" t="s">
        <v>31</v>
      </c>
      <c r="E1072" s="9" t="s">
        <v>1531</v>
      </c>
      <c r="F1072" s="13"/>
      <c r="G1072" s="14"/>
    </row>
    <row r="1073" spans="1:8">
      <c r="A1073" s="9"/>
      <c r="B1073" s="10">
        <v>4553</v>
      </c>
      <c r="C1073" s="10" t="s">
        <v>485</v>
      </c>
      <c r="D1073" s="10" t="s">
        <v>32</v>
      </c>
      <c r="E1073" s="9" t="s">
        <v>1531</v>
      </c>
      <c r="F1073" s="13"/>
      <c r="G1073" s="14"/>
    </row>
    <row r="1074" spans="1:8">
      <c r="A1074" s="9"/>
      <c r="B1074" s="10">
        <v>1427</v>
      </c>
      <c r="C1074" s="10" t="s">
        <v>486</v>
      </c>
      <c r="D1074" s="10" t="s">
        <v>32</v>
      </c>
      <c r="E1074" s="9" t="s">
        <v>1531</v>
      </c>
      <c r="F1074" s="13"/>
      <c r="G1074" s="14"/>
      <c r="H1074" s="2"/>
    </row>
    <row r="1075" spans="1:8">
      <c r="A1075" s="9"/>
      <c r="B1075" s="10">
        <v>2030</v>
      </c>
      <c r="C1075" s="10" t="s">
        <v>489</v>
      </c>
      <c r="D1075" s="10" t="s">
        <v>32</v>
      </c>
      <c r="E1075" s="9" t="s">
        <v>1531</v>
      </c>
      <c r="F1075" s="13"/>
      <c r="G1075" s="14"/>
    </row>
    <row r="1076" spans="1:8">
      <c r="A1076" s="9"/>
      <c r="B1076" s="10">
        <v>6369</v>
      </c>
      <c r="C1076" s="10" t="s">
        <v>494</v>
      </c>
      <c r="D1076" s="10" t="s">
        <v>33</v>
      </c>
      <c r="E1076" s="9" t="s">
        <v>1531</v>
      </c>
      <c r="F1076" s="13"/>
      <c r="G1076" s="14"/>
      <c r="H1076" s="2"/>
    </row>
    <row r="1077" spans="1:8">
      <c r="A1077" s="9"/>
      <c r="B1077" s="10">
        <v>6370</v>
      </c>
      <c r="C1077" s="10" t="s">
        <v>495</v>
      </c>
      <c r="D1077" s="10" t="s">
        <v>33</v>
      </c>
      <c r="E1077" s="9" t="s">
        <v>1531</v>
      </c>
      <c r="F1077" s="13"/>
      <c r="G1077" s="14"/>
    </row>
    <row r="1078" spans="1:8">
      <c r="A1078" s="9"/>
      <c r="B1078" s="10">
        <v>5258</v>
      </c>
      <c r="C1078" s="10" t="s">
        <v>496</v>
      </c>
      <c r="D1078" s="10" t="s">
        <v>33</v>
      </c>
      <c r="E1078" s="9" t="s">
        <v>1531</v>
      </c>
      <c r="F1078" s="13"/>
      <c r="G1078" s="14"/>
    </row>
    <row r="1079" spans="1:8">
      <c r="A1079" s="9"/>
      <c r="B1079" s="10">
        <v>11669</v>
      </c>
      <c r="C1079" s="10" t="s">
        <v>497</v>
      </c>
      <c r="D1079" s="10" t="s">
        <v>33</v>
      </c>
      <c r="E1079" s="9" t="s">
        <v>1531</v>
      </c>
      <c r="F1079" s="13"/>
      <c r="G1079" s="14"/>
    </row>
    <row r="1080" spans="1:8">
      <c r="A1080" s="9"/>
      <c r="B1080" s="10">
        <v>1380</v>
      </c>
      <c r="C1080" s="10" t="s">
        <v>499</v>
      </c>
      <c r="D1080" s="10" t="s">
        <v>34</v>
      </c>
      <c r="E1080" s="9" t="s">
        <v>1531</v>
      </c>
      <c r="F1080" s="13"/>
      <c r="G1080" s="14"/>
      <c r="H1080" s="2"/>
    </row>
    <row r="1081" spans="1:8">
      <c r="A1081" s="9"/>
      <c r="B1081" s="10">
        <v>8307</v>
      </c>
      <c r="C1081" s="10" t="s">
        <v>501</v>
      </c>
      <c r="D1081" s="10" t="s">
        <v>34</v>
      </c>
      <c r="E1081" s="9" t="s">
        <v>1531</v>
      </c>
      <c r="F1081" s="13"/>
      <c r="G1081" s="14"/>
      <c r="H1081" s="2"/>
    </row>
    <row r="1082" spans="1:8">
      <c r="A1082" s="9"/>
      <c r="B1082" s="10">
        <v>7186</v>
      </c>
      <c r="C1082" s="10" t="s">
        <v>506</v>
      </c>
      <c r="D1082" s="10" t="s">
        <v>35</v>
      </c>
      <c r="E1082" s="9" t="s">
        <v>1531</v>
      </c>
      <c r="F1082" s="13"/>
      <c r="G1082" s="14"/>
    </row>
    <row r="1083" spans="1:8">
      <c r="A1083" s="9"/>
      <c r="B1083" s="10">
        <v>5254</v>
      </c>
      <c r="C1083" s="10" t="s">
        <v>510</v>
      </c>
      <c r="D1083" s="10" t="s">
        <v>35</v>
      </c>
      <c r="E1083" s="9" t="s">
        <v>1531</v>
      </c>
      <c r="F1083" s="13"/>
      <c r="G1083" s="14"/>
    </row>
    <row r="1084" spans="1:8">
      <c r="A1084" s="9"/>
      <c r="B1084" s="10">
        <v>2897</v>
      </c>
      <c r="C1084" s="10" t="s">
        <v>514</v>
      </c>
      <c r="D1084" s="10" t="s">
        <v>35</v>
      </c>
      <c r="E1084" s="9" t="s">
        <v>1531</v>
      </c>
      <c r="F1084" s="13"/>
      <c r="G1084" s="14"/>
    </row>
    <row r="1085" spans="1:8">
      <c r="A1085" s="9"/>
      <c r="B1085" s="10">
        <v>1899</v>
      </c>
      <c r="C1085" s="10" t="s">
        <v>515</v>
      </c>
      <c r="D1085" s="10" t="s">
        <v>35</v>
      </c>
      <c r="E1085" s="9" t="s">
        <v>1531</v>
      </c>
      <c r="F1085" s="13"/>
      <c r="G1085" s="14"/>
      <c r="H1085" s="2"/>
    </row>
    <row r="1086" spans="1:8">
      <c r="A1086" s="9"/>
      <c r="B1086" s="10">
        <v>4217</v>
      </c>
      <c r="C1086" s="10" t="s">
        <v>529</v>
      </c>
      <c r="D1086" s="10" t="s">
        <v>37</v>
      </c>
      <c r="E1086" s="9" t="s">
        <v>1531</v>
      </c>
      <c r="F1086" s="13"/>
      <c r="G1086" s="14"/>
    </row>
    <row r="1087" spans="1:8">
      <c r="A1087" s="9"/>
      <c r="B1087" s="10">
        <v>4189</v>
      </c>
      <c r="C1087" s="10" t="s">
        <v>535</v>
      </c>
      <c r="D1087" s="10" t="s">
        <v>39</v>
      </c>
      <c r="E1087" s="9" t="s">
        <v>1531</v>
      </c>
      <c r="F1087" s="13"/>
      <c r="G1087" s="14"/>
    </row>
    <row r="1088" spans="1:8">
      <c r="A1088" s="9"/>
      <c r="B1088" s="10">
        <v>1405</v>
      </c>
      <c r="C1088" s="10" t="s">
        <v>536</v>
      </c>
      <c r="D1088" s="10" t="s">
        <v>39</v>
      </c>
      <c r="E1088" s="9" t="s">
        <v>1531</v>
      </c>
      <c r="F1088" s="13"/>
      <c r="G1088" s="14"/>
    </row>
    <row r="1089" spans="1:8">
      <c r="A1089" s="9"/>
      <c r="B1089" s="10">
        <v>1166</v>
      </c>
      <c r="C1089" s="10" t="s">
        <v>537</v>
      </c>
      <c r="D1089" s="10" t="s">
        <v>39</v>
      </c>
      <c r="E1089" s="9" t="s">
        <v>1531</v>
      </c>
      <c r="F1089" s="13"/>
      <c r="G1089" s="14"/>
    </row>
    <row r="1090" spans="1:8">
      <c r="A1090" s="9"/>
      <c r="B1090" s="10">
        <v>5096</v>
      </c>
      <c r="C1090" s="10" t="s">
        <v>542</v>
      </c>
      <c r="D1090" s="10" t="s">
        <v>40</v>
      </c>
      <c r="E1090" s="9" t="s">
        <v>1531</v>
      </c>
      <c r="F1090" s="13"/>
      <c r="G1090" s="14"/>
      <c r="H1090" s="2"/>
    </row>
    <row r="1091" spans="1:8">
      <c r="A1091" s="9"/>
      <c r="B1091" s="10">
        <v>1455</v>
      </c>
      <c r="C1091" s="10" t="s">
        <v>543</v>
      </c>
      <c r="D1091" s="10" t="s">
        <v>40</v>
      </c>
      <c r="E1091" s="9" t="s">
        <v>1531</v>
      </c>
      <c r="F1091" s="13"/>
      <c r="G1091" s="14"/>
    </row>
    <row r="1092" spans="1:8">
      <c r="A1092" s="9"/>
      <c r="B1092" s="10">
        <v>1917</v>
      </c>
      <c r="C1092" s="10" t="s">
        <v>547</v>
      </c>
      <c r="D1092" s="10" t="s">
        <v>40</v>
      </c>
      <c r="E1092" s="9" t="s">
        <v>1531</v>
      </c>
      <c r="F1092" s="13"/>
      <c r="G1092" s="14"/>
    </row>
    <row r="1093" spans="1:8">
      <c r="A1093" s="9"/>
      <c r="B1093" s="10">
        <v>1844</v>
      </c>
      <c r="C1093" s="10" t="s">
        <v>548</v>
      </c>
      <c r="D1093" s="10" t="s">
        <v>40</v>
      </c>
      <c r="E1093" s="9" t="s">
        <v>1531</v>
      </c>
      <c r="F1093" s="13"/>
      <c r="G1093" s="14"/>
    </row>
    <row r="1094" spans="1:8">
      <c r="A1094" s="9"/>
      <c r="B1094" s="10">
        <v>4068</v>
      </c>
      <c r="C1094" s="10" t="s">
        <v>549</v>
      </c>
      <c r="D1094" s="10" t="s">
        <v>40</v>
      </c>
      <c r="E1094" s="9" t="s">
        <v>1531</v>
      </c>
      <c r="F1094" s="13"/>
      <c r="G1094" s="14"/>
    </row>
    <row r="1095" spans="1:8">
      <c r="A1095" s="9"/>
      <c r="B1095" s="10">
        <v>673</v>
      </c>
      <c r="C1095" s="10" t="s">
        <v>550</v>
      </c>
      <c r="D1095" s="10" t="s">
        <v>40</v>
      </c>
      <c r="E1095" s="9" t="s">
        <v>1531</v>
      </c>
      <c r="F1095" s="13"/>
      <c r="G1095" s="14"/>
      <c r="H1095" s="2"/>
    </row>
    <row r="1096" spans="1:8">
      <c r="A1096" s="9"/>
      <c r="B1096" s="10">
        <v>3959</v>
      </c>
      <c r="C1096" s="10" t="s">
        <v>552</v>
      </c>
      <c r="D1096" s="10" t="s">
        <v>40</v>
      </c>
      <c r="E1096" s="9" t="s">
        <v>1531</v>
      </c>
      <c r="F1096" s="13"/>
      <c r="G1096" s="14"/>
    </row>
    <row r="1097" spans="1:8">
      <c r="A1097" s="9"/>
      <c r="B1097" s="10">
        <v>3872</v>
      </c>
      <c r="C1097" s="10" t="s">
        <v>556</v>
      </c>
      <c r="D1097" s="10" t="s">
        <v>40</v>
      </c>
      <c r="E1097" s="9" t="s">
        <v>1531</v>
      </c>
      <c r="F1097" s="13"/>
      <c r="G1097" s="14"/>
    </row>
    <row r="1098" spans="1:8">
      <c r="A1098" s="9"/>
      <c r="B1098" s="10">
        <v>10368</v>
      </c>
      <c r="C1098" s="10" t="s">
        <v>557</v>
      </c>
      <c r="D1098" s="10" t="s">
        <v>558</v>
      </c>
      <c r="E1098" s="9" t="s">
        <v>1531</v>
      </c>
      <c r="F1098" s="13"/>
      <c r="G1098" s="14"/>
      <c r="H1098" s="2"/>
    </row>
    <row r="1099" spans="1:8">
      <c r="A1099" s="9"/>
      <c r="B1099" s="10">
        <v>1596</v>
      </c>
      <c r="C1099" s="10" t="s">
        <v>559</v>
      </c>
      <c r="D1099" s="10" t="s">
        <v>558</v>
      </c>
      <c r="E1099" s="9" t="s">
        <v>1531</v>
      </c>
      <c r="F1099" s="13"/>
      <c r="G1099" s="14"/>
      <c r="H1099" s="2"/>
    </row>
    <row r="1100" spans="1:8">
      <c r="A1100" s="9"/>
      <c r="B1100" s="10">
        <v>1598</v>
      </c>
      <c r="C1100" s="10" t="s">
        <v>560</v>
      </c>
      <c r="D1100" s="10" t="s">
        <v>558</v>
      </c>
      <c r="E1100" s="9" t="s">
        <v>1531</v>
      </c>
      <c r="F1100" s="13"/>
      <c r="G1100" s="14"/>
      <c r="H1100" s="2"/>
    </row>
    <row r="1101" spans="1:8">
      <c r="A1101" s="9"/>
      <c r="B1101" s="10">
        <v>2572</v>
      </c>
      <c r="C1101" s="10" t="s">
        <v>565</v>
      </c>
      <c r="D1101" s="10" t="s">
        <v>566</v>
      </c>
      <c r="E1101" s="9" t="s">
        <v>1531</v>
      </c>
      <c r="F1101" s="13"/>
      <c r="G1101" s="14"/>
    </row>
    <row r="1102" spans="1:8">
      <c r="A1102" s="9"/>
      <c r="B1102" s="10">
        <v>4948</v>
      </c>
      <c r="C1102" s="10" t="s">
        <v>567</v>
      </c>
      <c r="D1102" s="10" t="s">
        <v>566</v>
      </c>
      <c r="E1102" s="9" t="s">
        <v>1531</v>
      </c>
      <c r="F1102" s="13"/>
      <c r="G1102" s="14"/>
    </row>
    <row r="1103" spans="1:8">
      <c r="A1103" s="9"/>
      <c r="B1103" s="10">
        <v>4949</v>
      </c>
      <c r="C1103" s="10" t="s">
        <v>568</v>
      </c>
      <c r="D1103" s="10" t="s">
        <v>566</v>
      </c>
      <c r="E1103" s="9" t="s">
        <v>1531</v>
      </c>
      <c r="F1103" s="13"/>
      <c r="G1103" s="14"/>
      <c r="H1103" s="2"/>
    </row>
    <row r="1104" spans="1:8">
      <c r="A1104" s="9"/>
      <c r="B1104" s="10">
        <v>3093</v>
      </c>
      <c r="C1104" s="10" t="s">
        <v>571</v>
      </c>
      <c r="D1104" s="10" t="s">
        <v>41</v>
      </c>
      <c r="E1104" s="9" t="s">
        <v>1531</v>
      </c>
      <c r="F1104" s="13"/>
      <c r="G1104" s="14"/>
    </row>
    <row r="1105" spans="1:8">
      <c r="A1105" s="9"/>
      <c r="B1105" s="10">
        <v>4858</v>
      </c>
      <c r="C1105" s="10" t="s">
        <v>575</v>
      </c>
      <c r="D1105" s="10" t="s">
        <v>576</v>
      </c>
      <c r="E1105" s="9" t="s">
        <v>1531</v>
      </c>
      <c r="F1105" s="13"/>
      <c r="G1105" s="14"/>
      <c r="H1105" s="2"/>
    </row>
    <row r="1106" spans="1:8">
      <c r="A1106" s="9"/>
      <c r="B1106" s="10">
        <v>11610</v>
      </c>
      <c r="C1106" s="10" t="s">
        <v>577</v>
      </c>
      <c r="D1106" s="10" t="s">
        <v>42</v>
      </c>
      <c r="E1106" s="9" t="s">
        <v>1531</v>
      </c>
      <c r="F1106" s="13"/>
      <c r="G1106" s="14"/>
    </row>
    <row r="1107" spans="1:8">
      <c r="A1107" s="9"/>
      <c r="B1107" s="10">
        <v>8853</v>
      </c>
      <c r="C1107" s="10" t="s">
        <v>580</v>
      </c>
      <c r="D1107" s="10" t="s">
        <v>581</v>
      </c>
      <c r="E1107" s="9" t="s">
        <v>1531</v>
      </c>
      <c r="F1107" s="13"/>
      <c r="G1107" s="14"/>
    </row>
    <row r="1108" spans="1:8">
      <c r="A1108" s="9"/>
      <c r="B1108" s="10">
        <v>10996</v>
      </c>
      <c r="C1108" s="10" t="s">
        <v>582</v>
      </c>
      <c r="D1108" s="10" t="s">
        <v>581</v>
      </c>
      <c r="E1108" s="9" t="s">
        <v>1531</v>
      </c>
      <c r="F1108" s="13"/>
      <c r="G1108" s="14"/>
      <c r="H1108" s="2"/>
    </row>
    <row r="1109" spans="1:8">
      <c r="A1109" s="9"/>
      <c r="B1109" s="10">
        <v>11641</v>
      </c>
      <c r="C1109" s="10" t="s">
        <v>583</v>
      </c>
      <c r="D1109" s="10" t="s">
        <v>581</v>
      </c>
      <c r="E1109" s="9" t="s">
        <v>1531</v>
      </c>
      <c r="F1109" s="13"/>
      <c r="G1109" s="14"/>
    </row>
    <row r="1110" spans="1:8">
      <c r="A1110" s="9"/>
      <c r="B1110" s="10">
        <v>7490</v>
      </c>
      <c r="C1110" s="10" t="s">
        <v>584</v>
      </c>
      <c r="D1110" s="10" t="s">
        <v>581</v>
      </c>
      <c r="E1110" s="9" t="s">
        <v>1531</v>
      </c>
      <c r="F1110" s="13"/>
      <c r="G1110" s="14"/>
      <c r="H1110" s="2"/>
    </row>
    <row r="1111" spans="1:8">
      <c r="A1111" s="9"/>
      <c r="B1111" s="10">
        <v>3994</v>
      </c>
      <c r="C1111" s="10" t="s">
        <v>585</v>
      </c>
      <c r="D1111" s="10" t="s">
        <v>581</v>
      </c>
      <c r="E1111" s="9" t="s">
        <v>1531</v>
      </c>
      <c r="F1111" s="13"/>
      <c r="G1111" s="14"/>
      <c r="H1111" s="2"/>
    </row>
    <row r="1112" spans="1:8">
      <c r="A1112" s="9"/>
      <c r="B1112" s="10">
        <v>5898</v>
      </c>
      <c r="C1112" s="10" t="s">
        <v>586</v>
      </c>
      <c r="D1112" s="10" t="s">
        <v>581</v>
      </c>
      <c r="E1112" s="9" t="s">
        <v>1531</v>
      </c>
      <c r="F1112" s="13"/>
      <c r="G1112" s="14"/>
      <c r="H1112" s="2"/>
    </row>
    <row r="1113" spans="1:8">
      <c r="A1113" s="9"/>
      <c r="B1113" s="10">
        <v>4162</v>
      </c>
      <c r="C1113" s="10" t="s">
        <v>590</v>
      </c>
      <c r="D1113" s="10" t="s">
        <v>588</v>
      </c>
      <c r="E1113" s="9" t="s">
        <v>1531</v>
      </c>
      <c r="F1113" s="13"/>
      <c r="G1113" s="14"/>
    </row>
    <row r="1114" spans="1:8">
      <c r="A1114" s="9"/>
      <c r="B1114" s="10">
        <v>12148</v>
      </c>
      <c r="C1114" s="10" t="s">
        <v>592</v>
      </c>
      <c r="D1114" s="10" t="s">
        <v>43</v>
      </c>
      <c r="E1114" s="9" t="s">
        <v>1531</v>
      </c>
      <c r="F1114" s="13"/>
      <c r="G1114" s="14"/>
      <c r="H1114" s="2"/>
    </row>
    <row r="1115" spans="1:8">
      <c r="A1115" s="9"/>
      <c r="B1115" s="10">
        <v>10715</v>
      </c>
      <c r="C1115" s="10" t="s">
        <v>596</v>
      </c>
      <c r="D1115" s="10" t="s">
        <v>43</v>
      </c>
      <c r="E1115" s="9" t="s">
        <v>1531</v>
      </c>
      <c r="F1115" s="13"/>
      <c r="G1115" s="14"/>
    </row>
    <row r="1116" spans="1:8">
      <c r="A1116" s="9"/>
      <c r="B1116" s="10">
        <v>1342</v>
      </c>
      <c r="C1116" s="10" t="s">
        <v>603</v>
      </c>
      <c r="D1116" s="10" t="s">
        <v>43</v>
      </c>
      <c r="E1116" s="9" t="s">
        <v>1531</v>
      </c>
      <c r="F1116" s="13"/>
      <c r="G1116" s="14"/>
    </row>
    <row r="1117" spans="1:8">
      <c r="A1117" s="9"/>
      <c r="B1117" s="10">
        <v>8393</v>
      </c>
      <c r="C1117" s="10" t="s">
        <v>611</v>
      </c>
      <c r="D1117" s="10" t="s">
        <v>612</v>
      </c>
      <c r="E1117" s="9" t="s">
        <v>1531</v>
      </c>
      <c r="F1117" s="13"/>
      <c r="G1117" s="14"/>
      <c r="H1117" s="2"/>
    </row>
    <row r="1118" spans="1:8">
      <c r="A1118" s="9"/>
      <c r="B1118" s="10">
        <v>11652</v>
      </c>
      <c r="C1118" s="10" t="s">
        <v>619</v>
      </c>
      <c r="D1118" s="10" t="s">
        <v>45</v>
      </c>
      <c r="E1118" s="9" t="s">
        <v>1531</v>
      </c>
      <c r="F1118" s="13"/>
      <c r="G1118" s="14"/>
    </row>
    <row r="1119" spans="1:8">
      <c r="A1119" s="9"/>
      <c r="B1119" s="10">
        <v>11337</v>
      </c>
      <c r="C1119" s="10" t="s">
        <v>620</v>
      </c>
      <c r="D1119" s="10" t="s">
        <v>621</v>
      </c>
      <c r="E1119" s="9" t="s">
        <v>1531</v>
      </c>
      <c r="F1119" s="13"/>
      <c r="G1119" s="14"/>
    </row>
    <row r="1120" spans="1:8">
      <c r="A1120" s="9"/>
      <c r="B1120" s="10">
        <v>1411</v>
      </c>
      <c r="C1120" s="10" t="s">
        <v>622</v>
      </c>
      <c r="D1120" s="10" t="s">
        <v>621</v>
      </c>
      <c r="E1120" s="9" t="s">
        <v>1531</v>
      </c>
      <c r="F1120" s="13"/>
      <c r="G1120" s="14"/>
      <c r="H1120" s="2"/>
    </row>
    <row r="1121" spans="1:8">
      <c r="A1121" s="9"/>
      <c r="B1121" s="10">
        <v>12154</v>
      </c>
      <c r="C1121" s="10" t="s">
        <v>623</v>
      </c>
      <c r="D1121" s="10" t="s">
        <v>46</v>
      </c>
      <c r="E1121" s="9" t="s">
        <v>1531</v>
      </c>
      <c r="F1121" s="13"/>
      <c r="G1121" s="14"/>
    </row>
    <row r="1122" spans="1:8">
      <c r="A1122" s="9"/>
      <c r="B1122" s="10">
        <v>3080</v>
      </c>
      <c r="C1122" s="10" t="s">
        <v>626</v>
      </c>
      <c r="D1122" s="10" t="s">
        <v>46</v>
      </c>
      <c r="E1122" s="9" t="s">
        <v>1531</v>
      </c>
      <c r="F1122" s="13"/>
      <c r="G1122" s="14"/>
    </row>
    <row r="1123" spans="1:8">
      <c r="A1123" s="9"/>
      <c r="B1123" s="10">
        <v>5769</v>
      </c>
      <c r="C1123" s="10" t="s">
        <v>630</v>
      </c>
      <c r="D1123" s="10" t="s">
        <v>628</v>
      </c>
      <c r="E1123" s="9" t="s">
        <v>1531</v>
      </c>
      <c r="F1123" s="13"/>
      <c r="G1123" s="14"/>
    </row>
    <row r="1124" spans="1:8">
      <c r="A1124" s="9"/>
      <c r="B1124" s="10">
        <v>11616</v>
      </c>
      <c r="C1124" s="10" t="s">
        <v>633</v>
      </c>
      <c r="D1124" s="10" t="s">
        <v>628</v>
      </c>
      <c r="E1124" s="9" t="s">
        <v>1531</v>
      </c>
      <c r="F1124" s="13"/>
      <c r="G1124" s="14"/>
    </row>
    <row r="1125" spans="1:8">
      <c r="A1125" s="9"/>
      <c r="B1125" s="10">
        <v>1849</v>
      </c>
      <c r="C1125" s="10" t="s">
        <v>634</v>
      </c>
      <c r="D1125" s="10" t="s">
        <v>47</v>
      </c>
      <c r="E1125" s="9" t="s">
        <v>1531</v>
      </c>
      <c r="F1125" s="13"/>
      <c r="G1125" s="14"/>
    </row>
    <row r="1126" spans="1:8">
      <c r="A1126" s="9"/>
      <c r="B1126" s="10">
        <v>2836</v>
      </c>
      <c r="C1126" s="10" t="s">
        <v>637</v>
      </c>
      <c r="D1126" s="10" t="s">
        <v>47</v>
      </c>
      <c r="E1126" s="9" t="s">
        <v>1531</v>
      </c>
      <c r="F1126" s="13"/>
      <c r="G1126" s="14"/>
    </row>
    <row r="1127" spans="1:8">
      <c r="A1127" s="9"/>
      <c r="B1127" s="10">
        <v>5773</v>
      </c>
      <c r="C1127" s="10" t="s">
        <v>639</v>
      </c>
      <c r="D1127" s="10" t="s">
        <v>47</v>
      </c>
      <c r="E1127" s="9" t="s">
        <v>1531</v>
      </c>
      <c r="F1127" s="13"/>
      <c r="G1127" s="14"/>
    </row>
    <row r="1128" spans="1:8">
      <c r="A1128" s="9"/>
      <c r="B1128" s="10">
        <v>2817</v>
      </c>
      <c r="C1128" s="10" t="s">
        <v>641</v>
      </c>
      <c r="D1128" s="10" t="s">
        <v>47</v>
      </c>
      <c r="E1128" s="9" t="s">
        <v>1531</v>
      </c>
      <c r="F1128" s="13"/>
      <c r="G1128" s="14"/>
    </row>
    <row r="1129" spans="1:8">
      <c r="A1129" s="9"/>
      <c r="B1129" s="10">
        <v>1092</v>
      </c>
      <c r="C1129" s="10" t="s">
        <v>642</v>
      </c>
      <c r="D1129" s="10" t="s">
        <v>47</v>
      </c>
      <c r="E1129" s="9" t="s">
        <v>1531</v>
      </c>
      <c r="F1129" s="13"/>
      <c r="G1129" s="14"/>
    </row>
    <row r="1130" spans="1:8">
      <c r="A1130" s="9"/>
      <c r="B1130" s="10">
        <v>6426</v>
      </c>
      <c r="C1130" s="10" t="s">
        <v>643</v>
      </c>
      <c r="D1130" s="10" t="s">
        <v>47</v>
      </c>
      <c r="E1130" s="9" t="s">
        <v>1531</v>
      </c>
      <c r="F1130" s="13"/>
      <c r="G1130" s="14"/>
    </row>
    <row r="1131" spans="1:8">
      <c r="A1131" s="9"/>
      <c r="B1131" s="10">
        <v>6430</v>
      </c>
      <c r="C1131" s="10" t="s">
        <v>644</v>
      </c>
      <c r="D1131" s="10" t="s">
        <v>47</v>
      </c>
      <c r="E1131" s="9" t="s">
        <v>1531</v>
      </c>
      <c r="F1131" s="13"/>
      <c r="G1131" s="14"/>
    </row>
    <row r="1132" spans="1:8">
      <c r="A1132" s="9"/>
      <c r="B1132" s="10">
        <v>792</v>
      </c>
      <c r="C1132" s="10" t="s">
        <v>645</v>
      </c>
      <c r="D1132" s="10" t="s">
        <v>47</v>
      </c>
      <c r="E1132" s="9" t="s">
        <v>1531</v>
      </c>
      <c r="F1132" s="13"/>
      <c r="G1132" s="14"/>
      <c r="H1132" s="2"/>
    </row>
    <row r="1133" spans="1:8">
      <c r="A1133" s="9"/>
      <c r="B1133" s="10">
        <v>7124</v>
      </c>
      <c r="C1133" s="10" t="s">
        <v>646</v>
      </c>
      <c r="D1133" s="10" t="s">
        <v>48</v>
      </c>
      <c r="E1133" s="9" t="s">
        <v>1531</v>
      </c>
      <c r="F1133" s="13"/>
      <c r="G1133" s="14"/>
      <c r="H1133" s="2"/>
    </row>
    <row r="1134" spans="1:8">
      <c r="A1134" s="9"/>
      <c r="B1134" s="10">
        <v>5709</v>
      </c>
      <c r="C1134" s="10" t="s">
        <v>652</v>
      </c>
      <c r="D1134" s="10" t="s">
        <v>49</v>
      </c>
      <c r="E1134" s="9" t="s">
        <v>1531</v>
      </c>
      <c r="F1134" s="13"/>
      <c r="G1134" s="14"/>
      <c r="H1134" s="2"/>
    </row>
    <row r="1135" spans="1:8">
      <c r="A1135" s="9"/>
      <c r="B1135" s="10">
        <v>11627</v>
      </c>
      <c r="C1135" s="10" t="s">
        <v>659</v>
      </c>
      <c r="D1135" s="10" t="s">
        <v>660</v>
      </c>
      <c r="E1135" s="9" t="s">
        <v>1531</v>
      </c>
      <c r="F1135" s="13"/>
      <c r="G1135" s="14"/>
    </row>
    <row r="1136" spans="1:8">
      <c r="A1136" s="9"/>
      <c r="B1136" s="10">
        <v>5829</v>
      </c>
      <c r="C1136" s="10" t="s">
        <v>664</v>
      </c>
      <c r="D1136" s="10" t="s">
        <v>50</v>
      </c>
      <c r="E1136" s="9" t="s">
        <v>1531</v>
      </c>
      <c r="F1136" s="13"/>
      <c r="G1136" s="14"/>
    </row>
    <row r="1137" spans="1:8">
      <c r="A1137" s="9"/>
      <c r="B1137" s="10">
        <v>5072</v>
      </c>
      <c r="C1137" s="10" t="s">
        <v>666</v>
      </c>
      <c r="D1137" s="10" t="s">
        <v>50</v>
      </c>
      <c r="E1137" s="9" t="s">
        <v>1531</v>
      </c>
      <c r="F1137" s="13"/>
      <c r="G1137" s="14"/>
    </row>
    <row r="1138" spans="1:8">
      <c r="A1138" s="9"/>
      <c r="B1138" s="10">
        <v>3681</v>
      </c>
      <c r="C1138" s="10" t="s">
        <v>667</v>
      </c>
      <c r="D1138" s="10" t="s">
        <v>50</v>
      </c>
      <c r="E1138" s="9" t="s">
        <v>1531</v>
      </c>
      <c r="F1138" s="13"/>
      <c r="G1138" s="14"/>
    </row>
    <row r="1139" spans="1:8">
      <c r="A1139" s="9"/>
      <c r="B1139" s="10">
        <v>7104</v>
      </c>
      <c r="C1139" s="10" t="s">
        <v>668</v>
      </c>
      <c r="D1139" s="10" t="s">
        <v>50</v>
      </c>
      <c r="E1139" s="9" t="s">
        <v>1531</v>
      </c>
      <c r="F1139" s="13"/>
      <c r="G1139" s="14"/>
    </row>
    <row r="1140" spans="1:8">
      <c r="A1140" s="9"/>
      <c r="B1140" s="10">
        <v>1298</v>
      </c>
      <c r="C1140" s="10" t="s">
        <v>673</v>
      </c>
      <c r="D1140" s="10" t="s">
        <v>51</v>
      </c>
      <c r="E1140" s="9" t="s">
        <v>1531</v>
      </c>
      <c r="F1140" s="13"/>
      <c r="G1140" s="14"/>
    </row>
    <row r="1141" spans="1:8">
      <c r="A1141" s="9"/>
      <c r="B1141" s="10">
        <v>2990</v>
      </c>
      <c r="C1141" s="10" t="s">
        <v>676</v>
      </c>
      <c r="D1141" s="10" t="s">
        <v>51</v>
      </c>
      <c r="E1141" s="9" t="s">
        <v>1531</v>
      </c>
      <c r="F1141" s="13"/>
      <c r="G1141" s="14"/>
      <c r="H1141" s="2"/>
    </row>
    <row r="1142" spans="1:8">
      <c r="A1142" s="9"/>
      <c r="B1142" s="10">
        <v>1106</v>
      </c>
      <c r="C1142" s="10" t="s">
        <v>677</v>
      </c>
      <c r="D1142" s="10" t="s">
        <v>51</v>
      </c>
      <c r="E1142" s="9" t="s">
        <v>1531</v>
      </c>
      <c r="F1142" s="13"/>
      <c r="G1142" s="14"/>
    </row>
    <row r="1143" spans="1:8">
      <c r="A1143" s="9"/>
      <c r="B1143" s="10">
        <v>2832</v>
      </c>
      <c r="C1143" s="10" t="s">
        <v>684</v>
      </c>
      <c r="D1143" s="10" t="s">
        <v>680</v>
      </c>
      <c r="E1143" s="9" t="s">
        <v>1531</v>
      </c>
      <c r="F1143" s="13"/>
      <c r="G1143" s="14"/>
    </row>
    <row r="1144" spans="1:8">
      <c r="A1144" s="9"/>
      <c r="B1144" s="10">
        <v>198</v>
      </c>
      <c r="C1144" s="10" t="s">
        <v>691</v>
      </c>
      <c r="D1144" s="10" t="s">
        <v>680</v>
      </c>
      <c r="E1144" s="9" t="s">
        <v>1531</v>
      </c>
      <c r="F1144" s="13"/>
      <c r="G1144" s="14"/>
    </row>
    <row r="1145" spans="1:8">
      <c r="A1145" s="9"/>
      <c r="B1145" s="10">
        <v>9905</v>
      </c>
      <c r="C1145" s="10" t="s">
        <v>695</v>
      </c>
      <c r="D1145" s="10" t="s">
        <v>680</v>
      </c>
      <c r="E1145" s="9" t="s">
        <v>1531</v>
      </c>
      <c r="F1145" s="13"/>
      <c r="G1145" s="14"/>
    </row>
    <row r="1146" spans="1:8">
      <c r="A1146" s="9"/>
      <c r="B1146" s="10">
        <v>10999</v>
      </c>
      <c r="C1146" s="10" t="s">
        <v>696</v>
      </c>
      <c r="D1146" s="10" t="s">
        <v>680</v>
      </c>
      <c r="E1146" s="9" t="s">
        <v>1531</v>
      </c>
      <c r="F1146" s="13"/>
      <c r="G1146" s="14"/>
    </row>
    <row r="1147" spans="1:8">
      <c r="A1147" s="9"/>
      <c r="B1147" s="10">
        <v>4234</v>
      </c>
      <c r="C1147" s="10" t="s">
        <v>698</v>
      </c>
      <c r="D1147" s="10" t="s">
        <v>680</v>
      </c>
      <c r="E1147" s="9" t="s">
        <v>1531</v>
      </c>
      <c r="F1147" s="13"/>
      <c r="G1147" s="14"/>
    </row>
    <row r="1148" spans="1:8">
      <c r="A1148" s="9"/>
      <c r="B1148" s="10">
        <v>3631</v>
      </c>
      <c r="C1148" s="10" t="s">
        <v>702</v>
      </c>
      <c r="D1148" s="10" t="s">
        <v>53</v>
      </c>
      <c r="E1148" s="9" t="s">
        <v>1531</v>
      </c>
      <c r="F1148" s="13"/>
      <c r="G1148" s="14"/>
      <c r="H1148" s="2"/>
    </row>
    <row r="1149" spans="1:8">
      <c r="A1149" s="9"/>
      <c r="B1149" s="10">
        <v>215</v>
      </c>
      <c r="C1149" s="10" t="s">
        <v>703</v>
      </c>
      <c r="D1149" s="10" t="s">
        <v>53</v>
      </c>
      <c r="E1149" s="9" t="s">
        <v>1531</v>
      </c>
      <c r="F1149" s="13"/>
      <c r="G1149" s="14"/>
    </row>
    <row r="1150" spans="1:8">
      <c r="A1150" s="9"/>
      <c r="B1150" s="10">
        <v>2269</v>
      </c>
      <c r="C1150" s="10" t="s">
        <v>705</v>
      </c>
      <c r="D1150" s="10" t="s">
        <v>706</v>
      </c>
      <c r="E1150" s="9" t="s">
        <v>1531</v>
      </c>
      <c r="F1150" s="13"/>
      <c r="G1150" s="14"/>
    </row>
    <row r="1151" spans="1:8">
      <c r="A1151" s="9"/>
      <c r="B1151" s="10">
        <v>6468</v>
      </c>
      <c r="C1151" s="10" t="s">
        <v>707</v>
      </c>
      <c r="D1151" s="10" t="s">
        <v>706</v>
      </c>
      <c r="E1151" s="9" t="s">
        <v>1531</v>
      </c>
      <c r="F1151" s="13"/>
      <c r="G1151" s="14"/>
    </row>
    <row r="1152" spans="1:8">
      <c r="A1152" s="9"/>
      <c r="B1152" s="10">
        <v>9975</v>
      </c>
      <c r="C1152" s="10" t="s">
        <v>708</v>
      </c>
      <c r="D1152" s="10" t="s">
        <v>709</v>
      </c>
      <c r="E1152" s="9" t="s">
        <v>1531</v>
      </c>
      <c r="F1152" s="13"/>
      <c r="G1152" s="14"/>
    </row>
    <row r="1153" spans="1:8">
      <c r="A1153" s="9"/>
      <c r="B1153" s="10">
        <v>7639</v>
      </c>
      <c r="C1153" s="10" t="s">
        <v>710</v>
      </c>
      <c r="D1153" s="10" t="s">
        <v>709</v>
      </c>
      <c r="E1153" s="9" t="s">
        <v>1531</v>
      </c>
      <c r="F1153" s="13"/>
      <c r="G1153" s="14"/>
    </row>
    <row r="1154" spans="1:8">
      <c r="A1154" s="9"/>
      <c r="B1154" s="10">
        <v>5028</v>
      </c>
      <c r="C1154" s="10" t="s">
        <v>712</v>
      </c>
      <c r="D1154" s="10" t="s">
        <v>54</v>
      </c>
      <c r="E1154" s="9" t="s">
        <v>1531</v>
      </c>
      <c r="F1154" s="13"/>
      <c r="G1154" s="14"/>
    </row>
    <row r="1155" spans="1:8">
      <c r="A1155" s="9"/>
      <c r="B1155" s="10">
        <v>6688</v>
      </c>
      <c r="C1155" s="10" t="s">
        <v>713</v>
      </c>
      <c r="D1155" s="10" t="s">
        <v>714</v>
      </c>
      <c r="E1155" s="9" t="s">
        <v>1531</v>
      </c>
      <c r="F1155" s="13"/>
      <c r="G1155" s="14"/>
    </row>
    <row r="1156" spans="1:8">
      <c r="A1156" s="9"/>
      <c r="B1156" s="10">
        <v>11373</v>
      </c>
      <c r="C1156" s="10" t="s">
        <v>716</v>
      </c>
      <c r="D1156" s="10" t="s">
        <v>55</v>
      </c>
      <c r="E1156" s="9" t="s">
        <v>1531</v>
      </c>
      <c r="F1156" s="13"/>
      <c r="G1156" s="14"/>
    </row>
    <row r="1157" spans="1:8">
      <c r="A1157" s="9"/>
      <c r="B1157" s="10">
        <v>3287</v>
      </c>
      <c r="C1157" s="10" t="s">
        <v>719</v>
      </c>
      <c r="D1157" s="10" t="s">
        <v>718</v>
      </c>
      <c r="E1157" s="9" t="s">
        <v>1531</v>
      </c>
      <c r="F1157" s="13"/>
      <c r="G1157" s="14"/>
    </row>
    <row r="1158" spans="1:8">
      <c r="A1158" s="9"/>
      <c r="B1158" s="10">
        <v>11819</v>
      </c>
      <c r="C1158" s="10" t="s">
        <v>724</v>
      </c>
      <c r="D1158" s="10" t="s">
        <v>56</v>
      </c>
      <c r="E1158" s="9" t="s">
        <v>1531</v>
      </c>
      <c r="F1158" s="13"/>
      <c r="G1158" s="14"/>
    </row>
    <row r="1159" spans="1:8">
      <c r="A1159" s="9"/>
      <c r="B1159" s="10">
        <v>11818</v>
      </c>
      <c r="C1159" s="10" t="s">
        <v>725</v>
      </c>
      <c r="D1159" s="10" t="s">
        <v>56</v>
      </c>
      <c r="E1159" s="9" t="s">
        <v>1531</v>
      </c>
      <c r="F1159" s="13"/>
      <c r="G1159" s="14"/>
    </row>
    <row r="1160" spans="1:8">
      <c r="A1160" s="9"/>
      <c r="B1160" s="10">
        <v>8329</v>
      </c>
      <c r="C1160" s="10" t="s">
        <v>727</v>
      </c>
      <c r="D1160" s="10" t="s">
        <v>56</v>
      </c>
      <c r="E1160" s="9" t="s">
        <v>1531</v>
      </c>
      <c r="F1160" s="13"/>
      <c r="G1160" s="14"/>
    </row>
    <row r="1161" spans="1:8">
      <c r="A1161" s="9"/>
      <c r="B1161" s="10">
        <v>6478</v>
      </c>
      <c r="C1161" s="10" t="s">
        <v>728</v>
      </c>
      <c r="D1161" s="10" t="s">
        <v>56</v>
      </c>
      <c r="E1161" s="9" t="s">
        <v>1531</v>
      </c>
      <c r="F1161" s="13"/>
      <c r="G1161" s="14"/>
    </row>
    <row r="1162" spans="1:8">
      <c r="A1162" s="9"/>
      <c r="B1162" s="10">
        <v>5208</v>
      </c>
      <c r="C1162" s="10" t="s">
        <v>730</v>
      </c>
      <c r="D1162" s="10" t="s">
        <v>56</v>
      </c>
      <c r="E1162" s="9" t="s">
        <v>1531</v>
      </c>
      <c r="F1162" s="13"/>
      <c r="G1162" s="14"/>
      <c r="H1162" s="2"/>
    </row>
    <row r="1163" spans="1:8">
      <c r="A1163" s="9"/>
      <c r="B1163" s="10">
        <v>1264</v>
      </c>
      <c r="C1163" s="10" t="s">
        <v>736</v>
      </c>
      <c r="D1163" s="10" t="s">
        <v>57</v>
      </c>
      <c r="E1163" s="9" t="s">
        <v>1531</v>
      </c>
      <c r="F1163" s="13"/>
      <c r="G1163" s="14"/>
    </row>
    <row r="1164" spans="1:8">
      <c r="A1164" s="9"/>
      <c r="B1164" s="10">
        <v>10655</v>
      </c>
      <c r="C1164" s="10" t="s">
        <v>744</v>
      </c>
      <c r="D1164" s="10" t="s">
        <v>57</v>
      </c>
      <c r="E1164" s="9" t="s">
        <v>1531</v>
      </c>
      <c r="F1164" s="13"/>
      <c r="G1164" s="14"/>
    </row>
    <row r="1165" spans="1:8">
      <c r="A1165" s="9"/>
      <c r="B1165" s="10">
        <v>10270</v>
      </c>
      <c r="C1165" s="10" t="s">
        <v>745</v>
      </c>
      <c r="D1165" s="10" t="s">
        <v>746</v>
      </c>
      <c r="E1165" s="9" t="s">
        <v>1531</v>
      </c>
      <c r="F1165" s="13"/>
      <c r="G1165" s="14"/>
      <c r="H1165" s="2"/>
    </row>
    <row r="1166" spans="1:8">
      <c r="A1166" s="9"/>
      <c r="B1166" s="10">
        <v>5364</v>
      </c>
      <c r="C1166" s="10" t="s">
        <v>750</v>
      </c>
      <c r="D1166" s="10" t="s">
        <v>58</v>
      </c>
      <c r="E1166" s="9" t="s">
        <v>1531</v>
      </c>
      <c r="F1166" s="13"/>
      <c r="G1166" s="14"/>
    </row>
    <row r="1167" spans="1:8">
      <c r="A1167" s="9"/>
      <c r="B1167" s="10">
        <v>7755</v>
      </c>
      <c r="C1167" s="10" t="s">
        <v>752</v>
      </c>
      <c r="D1167" s="10" t="s">
        <v>753</v>
      </c>
      <c r="E1167" s="9" t="s">
        <v>1531</v>
      </c>
      <c r="F1167" s="13"/>
      <c r="G1167" s="14"/>
    </row>
    <row r="1168" spans="1:8">
      <c r="A1168" s="9"/>
      <c r="B1168" s="10">
        <v>6258</v>
      </c>
      <c r="C1168" s="10" t="s">
        <v>760</v>
      </c>
      <c r="D1168" s="10" t="s">
        <v>59</v>
      </c>
      <c r="E1168" s="9" t="s">
        <v>1531</v>
      </c>
      <c r="F1168" s="13"/>
      <c r="G1168" s="14"/>
    </row>
    <row r="1169" spans="1:8">
      <c r="A1169" s="9"/>
      <c r="B1169" s="10">
        <v>6205</v>
      </c>
      <c r="C1169" s="10" t="s">
        <v>764</v>
      </c>
      <c r="D1169" s="10" t="s">
        <v>765</v>
      </c>
      <c r="E1169" s="9" t="s">
        <v>1531</v>
      </c>
      <c r="F1169" s="13"/>
      <c r="G1169" s="14"/>
      <c r="H1169" s="2"/>
    </row>
    <row r="1170" spans="1:8">
      <c r="A1170" s="9"/>
      <c r="B1170" s="10">
        <v>6404</v>
      </c>
      <c r="C1170" s="10" t="s">
        <v>773</v>
      </c>
      <c r="D1170" s="10" t="s">
        <v>767</v>
      </c>
      <c r="E1170" s="9" t="s">
        <v>1531</v>
      </c>
      <c r="F1170" s="13"/>
      <c r="G1170" s="14"/>
      <c r="H1170" s="2"/>
    </row>
    <row r="1171" spans="1:8">
      <c r="A1171" s="9"/>
      <c r="B1171" s="10">
        <v>2213</v>
      </c>
      <c r="C1171" s="10" t="s">
        <v>774</v>
      </c>
      <c r="D1171" s="10" t="s">
        <v>767</v>
      </c>
      <c r="E1171" s="9" t="s">
        <v>1531</v>
      </c>
      <c r="F1171" s="13"/>
      <c r="G1171" s="14"/>
      <c r="H1171" s="2"/>
    </row>
    <row r="1172" spans="1:8">
      <c r="A1172" s="9"/>
      <c r="B1172" s="10">
        <v>3877</v>
      </c>
      <c r="C1172" s="10" t="s">
        <v>776</v>
      </c>
      <c r="D1172" s="10" t="s">
        <v>767</v>
      </c>
      <c r="E1172" s="9" t="s">
        <v>1531</v>
      </c>
      <c r="F1172" s="13"/>
      <c r="G1172" s="14"/>
    </row>
    <row r="1173" spans="1:8">
      <c r="A1173" s="9"/>
      <c r="B1173" s="10">
        <v>7024</v>
      </c>
      <c r="C1173" s="10" t="s">
        <v>785</v>
      </c>
      <c r="D1173" s="10" t="s">
        <v>61</v>
      </c>
      <c r="E1173" s="9" t="s">
        <v>1531</v>
      </c>
      <c r="F1173" s="13"/>
      <c r="G1173" s="14"/>
    </row>
    <row r="1174" spans="1:8">
      <c r="A1174" s="9"/>
      <c r="B1174" s="10">
        <v>10962</v>
      </c>
      <c r="C1174" s="10" t="s">
        <v>788</v>
      </c>
      <c r="D1174" s="10" t="s">
        <v>62</v>
      </c>
      <c r="E1174" s="9" t="s">
        <v>1531</v>
      </c>
      <c r="F1174" s="13"/>
      <c r="G1174" s="14"/>
    </row>
    <row r="1175" spans="1:8">
      <c r="A1175" s="9"/>
      <c r="B1175" s="10">
        <v>4000</v>
      </c>
      <c r="C1175" s="10" t="s">
        <v>789</v>
      </c>
      <c r="D1175" s="10" t="s">
        <v>62</v>
      </c>
      <c r="E1175" s="9" t="s">
        <v>1531</v>
      </c>
      <c r="F1175" s="13"/>
      <c r="G1175" s="14"/>
    </row>
    <row r="1176" spans="1:8">
      <c r="A1176" s="9"/>
      <c r="B1176" s="10">
        <v>10963</v>
      </c>
      <c r="C1176" s="10" t="s">
        <v>793</v>
      </c>
      <c r="D1176" s="10" t="s">
        <v>63</v>
      </c>
      <c r="E1176" s="9" t="s">
        <v>1531</v>
      </c>
      <c r="F1176" s="13"/>
      <c r="G1176" s="14"/>
    </row>
    <row r="1177" spans="1:8">
      <c r="A1177" s="9"/>
      <c r="B1177" s="10">
        <v>12136</v>
      </c>
      <c r="C1177" s="10" t="s">
        <v>794</v>
      </c>
      <c r="D1177" s="10" t="s">
        <v>63</v>
      </c>
      <c r="E1177" s="9" t="s">
        <v>1531</v>
      </c>
      <c r="F1177" s="13"/>
      <c r="G1177" s="14"/>
    </row>
    <row r="1178" spans="1:8">
      <c r="A1178" s="9"/>
      <c r="B1178" s="10">
        <v>3078</v>
      </c>
      <c r="C1178" s="10" t="s">
        <v>795</v>
      </c>
      <c r="D1178" s="10" t="s">
        <v>63</v>
      </c>
      <c r="E1178" s="9" t="s">
        <v>1531</v>
      </c>
      <c r="F1178" s="13"/>
      <c r="G1178" s="14"/>
      <c r="H1178" s="2"/>
    </row>
    <row r="1179" spans="1:8">
      <c r="A1179" s="9"/>
      <c r="B1179" s="10">
        <v>4612</v>
      </c>
      <c r="C1179" s="10" t="s">
        <v>808</v>
      </c>
      <c r="D1179" s="10" t="s">
        <v>63</v>
      </c>
      <c r="E1179" s="9" t="s">
        <v>1531</v>
      </c>
      <c r="F1179" s="13"/>
      <c r="G1179" s="14"/>
    </row>
    <row r="1180" spans="1:8">
      <c r="A1180" s="9"/>
      <c r="B1180" s="10">
        <v>3101</v>
      </c>
      <c r="C1180" s="10" t="s">
        <v>809</v>
      </c>
      <c r="D1180" s="10" t="s">
        <v>63</v>
      </c>
      <c r="E1180" s="9" t="s">
        <v>1531</v>
      </c>
      <c r="F1180" s="13"/>
      <c r="G1180" s="14"/>
    </row>
    <row r="1181" spans="1:8">
      <c r="A1181" s="9"/>
      <c r="B1181" s="10">
        <v>11066</v>
      </c>
      <c r="C1181" s="10" t="s">
        <v>815</v>
      </c>
      <c r="D1181" s="10" t="s">
        <v>63</v>
      </c>
      <c r="E1181" s="9" t="s">
        <v>1531</v>
      </c>
      <c r="F1181" s="13"/>
      <c r="G1181" s="14"/>
    </row>
    <row r="1182" spans="1:8">
      <c r="A1182" s="9"/>
      <c r="B1182" s="10">
        <v>696</v>
      </c>
      <c r="C1182" s="10" t="s">
        <v>819</v>
      </c>
      <c r="D1182" s="10" t="s">
        <v>820</v>
      </c>
      <c r="E1182" s="9" t="s">
        <v>1531</v>
      </c>
      <c r="F1182" s="13"/>
      <c r="G1182" s="14"/>
    </row>
    <row r="1183" spans="1:8">
      <c r="A1183" s="9"/>
      <c r="B1183" s="10">
        <v>7500</v>
      </c>
      <c r="C1183" s="10" t="s">
        <v>821</v>
      </c>
      <c r="D1183" s="10" t="s">
        <v>820</v>
      </c>
      <c r="E1183" s="9" t="s">
        <v>1531</v>
      </c>
      <c r="F1183" s="13"/>
      <c r="G1183" s="14"/>
      <c r="H1183" s="2"/>
    </row>
    <row r="1184" spans="1:8">
      <c r="A1184" s="9"/>
      <c r="B1184" s="10">
        <v>11794</v>
      </c>
      <c r="C1184" s="10" t="s">
        <v>823</v>
      </c>
      <c r="D1184" s="10" t="s">
        <v>824</v>
      </c>
      <c r="E1184" s="9" t="s">
        <v>1531</v>
      </c>
      <c r="F1184" s="13"/>
      <c r="G1184" s="14"/>
    </row>
    <row r="1185" spans="1:8">
      <c r="A1185" s="9"/>
      <c r="B1185" s="10">
        <v>3134</v>
      </c>
      <c r="C1185" s="10" t="s">
        <v>828</v>
      </c>
      <c r="D1185" s="10" t="s">
        <v>827</v>
      </c>
      <c r="E1185" s="9" t="s">
        <v>1531</v>
      </c>
      <c r="F1185" s="13"/>
      <c r="G1185" s="14"/>
    </row>
    <row r="1186" spans="1:8">
      <c r="A1186" s="9"/>
      <c r="B1186" s="10">
        <v>5115</v>
      </c>
      <c r="C1186" s="10" t="s">
        <v>836</v>
      </c>
      <c r="D1186" s="10" t="s">
        <v>65</v>
      </c>
      <c r="E1186" s="9" t="s">
        <v>1531</v>
      </c>
      <c r="F1186" s="13"/>
      <c r="G1186" s="14"/>
    </row>
    <row r="1187" spans="1:8">
      <c r="A1187" s="9"/>
      <c r="B1187" s="10">
        <v>8413</v>
      </c>
      <c r="C1187" s="10" t="s">
        <v>843</v>
      </c>
      <c r="D1187" s="10" t="s">
        <v>65</v>
      </c>
      <c r="E1187" s="9" t="s">
        <v>1531</v>
      </c>
      <c r="F1187" s="13"/>
      <c r="G1187" s="14"/>
    </row>
    <row r="1188" spans="1:8">
      <c r="A1188" s="9"/>
      <c r="B1188" s="10">
        <v>8186</v>
      </c>
      <c r="C1188" s="10" t="s">
        <v>844</v>
      </c>
      <c r="D1188" s="10" t="s">
        <v>66</v>
      </c>
      <c r="E1188" s="9" t="s">
        <v>1531</v>
      </c>
      <c r="F1188" s="13"/>
      <c r="G1188" s="14"/>
    </row>
    <row r="1189" spans="1:8">
      <c r="A1189" s="9"/>
      <c r="B1189" s="10">
        <v>6387</v>
      </c>
      <c r="C1189" s="10" t="s">
        <v>845</v>
      </c>
      <c r="D1189" s="10" t="s">
        <v>66</v>
      </c>
      <c r="E1189" s="9" t="s">
        <v>1531</v>
      </c>
      <c r="F1189" s="13"/>
      <c r="G1189" s="14"/>
    </row>
    <row r="1190" spans="1:8">
      <c r="A1190" s="9"/>
      <c r="B1190" s="10">
        <v>6359</v>
      </c>
      <c r="C1190" s="10" t="s">
        <v>849</v>
      </c>
      <c r="D1190" s="10" t="s">
        <v>847</v>
      </c>
      <c r="E1190" s="9" t="s">
        <v>1531</v>
      </c>
      <c r="F1190" s="13"/>
      <c r="G1190" s="14"/>
    </row>
    <row r="1191" spans="1:8">
      <c r="A1191" s="9"/>
      <c r="B1191" s="10">
        <v>3113</v>
      </c>
      <c r="C1191" s="10" t="s">
        <v>854</v>
      </c>
      <c r="D1191" s="10" t="s">
        <v>847</v>
      </c>
      <c r="E1191" s="9" t="s">
        <v>1531</v>
      </c>
      <c r="F1191" s="13"/>
      <c r="G1191" s="14"/>
    </row>
    <row r="1192" spans="1:8">
      <c r="A1192" s="9"/>
      <c r="B1192" s="10">
        <v>3100</v>
      </c>
      <c r="C1192" s="10" t="s">
        <v>856</v>
      </c>
      <c r="D1192" s="10" t="s">
        <v>847</v>
      </c>
      <c r="E1192" s="9" t="s">
        <v>1531</v>
      </c>
      <c r="F1192" s="13"/>
      <c r="G1192" s="14"/>
    </row>
    <row r="1193" spans="1:8">
      <c r="A1193" s="9"/>
      <c r="B1193" s="10">
        <v>4054</v>
      </c>
      <c r="C1193" s="10" t="s">
        <v>858</v>
      </c>
      <c r="D1193" s="10" t="s">
        <v>847</v>
      </c>
      <c r="E1193" s="9" t="s">
        <v>1531</v>
      </c>
      <c r="F1193" s="13"/>
      <c r="G1193" s="14"/>
    </row>
    <row r="1194" spans="1:8">
      <c r="A1194" s="9"/>
      <c r="B1194" s="10">
        <v>3250</v>
      </c>
      <c r="C1194" s="10" t="s">
        <v>860</v>
      </c>
      <c r="D1194" s="10" t="s">
        <v>847</v>
      </c>
      <c r="E1194" s="9" t="s">
        <v>1531</v>
      </c>
      <c r="F1194" s="13"/>
      <c r="G1194" s="14"/>
    </row>
    <row r="1195" spans="1:8">
      <c r="A1195" s="9"/>
      <c r="B1195" s="10">
        <v>2520</v>
      </c>
      <c r="C1195" s="10" t="s">
        <v>861</v>
      </c>
      <c r="D1195" s="10" t="s">
        <v>847</v>
      </c>
      <c r="E1195" s="9" t="s">
        <v>1531</v>
      </c>
      <c r="F1195" s="13"/>
      <c r="G1195" s="14"/>
    </row>
    <row r="1196" spans="1:8">
      <c r="A1196" s="9"/>
      <c r="B1196" s="10">
        <v>5818</v>
      </c>
      <c r="C1196" s="10" t="s">
        <v>863</v>
      </c>
      <c r="D1196" s="10" t="s">
        <v>864</v>
      </c>
      <c r="E1196" s="9" t="s">
        <v>1531</v>
      </c>
      <c r="F1196" s="13"/>
      <c r="G1196" s="14"/>
      <c r="H1196" s="2"/>
    </row>
    <row r="1197" spans="1:8">
      <c r="A1197" s="9"/>
      <c r="B1197" s="10">
        <v>11945</v>
      </c>
      <c r="C1197" s="10" t="s">
        <v>870</v>
      </c>
      <c r="D1197" s="10" t="s">
        <v>869</v>
      </c>
      <c r="E1197" s="9" t="s">
        <v>1531</v>
      </c>
      <c r="F1197" s="13"/>
      <c r="G1197" s="14"/>
    </row>
    <row r="1198" spans="1:8">
      <c r="A1198" s="9"/>
      <c r="B1198" s="10">
        <v>347</v>
      </c>
      <c r="C1198" s="10" t="s">
        <v>871</v>
      </c>
      <c r="D1198" s="10" t="s">
        <v>869</v>
      </c>
      <c r="E1198" s="9" t="s">
        <v>1531</v>
      </c>
      <c r="F1198" s="13"/>
      <c r="G1198" s="14"/>
    </row>
    <row r="1199" spans="1:8">
      <c r="A1199" s="9"/>
      <c r="B1199" s="10">
        <v>1805</v>
      </c>
      <c r="C1199" s="10" t="s">
        <v>887</v>
      </c>
      <c r="D1199" s="10" t="s">
        <v>877</v>
      </c>
      <c r="E1199" s="9" t="s">
        <v>1531</v>
      </c>
      <c r="F1199" s="13"/>
      <c r="G1199" s="14"/>
    </row>
    <row r="1200" spans="1:8">
      <c r="A1200" s="9"/>
      <c r="B1200" s="10">
        <v>5513</v>
      </c>
      <c r="C1200" s="10" t="s">
        <v>899</v>
      </c>
      <c r="D1200" s="10" t="s">
        <v>900</v>
      </c>
      <c r="E1200" s="9" t="s">
        <v>1531</v>
      </c>
      <c r="F1200" s="13"/>
      <c r="G1200" s="14"/>
    </row>
    <row r="1201" spans="1:8">
      <c r="A1201" s="9"/>
      <c r="B1201" s="10">
        <v>11386</v>
      </c>
      <c r="C1201" s="10" t="s">
        <v>906</v>
      </c>
      <c r="D1201" s="10" t="s">
        <v>69</v>
      </c>
      <c r="E1201" s="9" t="s">
        <v>1531</v>
      </c>
      <c r="F1201" s="13"/>
      <c r="G1201" s="14"/>
    </row>
    <row r="1202" spans="1:8">
      <c r="A1202" s="9"/>
      <c r="B1202" s="10">
        <v>4017</v>
      </c>
      <c r="C1202" s="10" t="s">
        <v>915</v>
      </c>
      <c r="D1202" s="10" t="s">
        <v>69</v>
      </c>
      <c r="E1202" s="9" t="s">
        <v>1531</v>
      </c>
      <c r="F1202" s="13"/>
      <c r="G1202" s="14"/>
      <c r="H1202" s="2"/>
    </row>
    <row r="1203" spans="1:8">
      <c r="A1203" s="9"/>
      <c r="B1203" s="10">
        <v>2400</v>
      </c>
      <c r="C1203" s="10" t="s">
        <v>918</v>
      </c>
      <c r="D1203" s="10" t="s">
        <v>69</v>
      </c>
      <c r="E1203" s="9" t="s">
        <v>1531</v>
      </c>
      <c r="F1203" s="13"/>
      <c r="G1203" s="14"/>
    </row>
    <row r="1204" spans="1:8">
      <c r="A1204" s="9"/>
      <c r="B1204" s="10">
        <v>12176</v>
      </c>
      <c r="C1204" s="10" t="s">
        <v>919</v>
      </c>
      <c r="D1204" s="10" t="s">
        <v>69</v>
      </c>
      <c r="E1204" s="9" t="s">
        <v>1531</v>
      </c>
      <c r="F1204" s="13"/>
      <c r="G1204" s="14"/>
      <c r="H1204" s="2"/>
    </row>
    <row r="1205" spans="1:8">
      <c r="A1205" s="9"/>
      <c r="B1205" s="10">
        <v>11043</v>
      </c>
      <c r="C1205" s="10" t="s">
        <v>920</v>
      </c>
      <c r="D1205" s="10" t="s">
        <v>69</v>
      </c>
      <c r="E1205" s="9" t="s">
        <v>1531</v>
      </c>
      <c r="F1205" s="13"/>
      <c r="G1205" s="14"/>
    </row>
    <row r="1206" spans="1:8">
      <c r="A1206" s="9"/>
      <c r="B1206" s="10">
        <v>12180</v>
      </c>
      <c r="C1206" s="10" t="s">
        <v>922</v>
      </c>
      <c r="D1206" s="10" t="s">
        <v>69</v>
      </c>
      <c r="E1206" s="9" t="s">
        <v>1531</v>
      </c>
      <c r="F1206" s="13"/>
      <c r="G1206" s="14"/>
    </row>
    <row r="1207" spans="1:8">
      <c r="A1207" s="9"/>
      <c r="B1207" s="10">
        <v>12179</v>
      </c>
      <c r="C1207" s="10" t="s">
        <v>923</v>
      </c>
      <c r="D1207" s="10" t="s">
        <v>69</v>
      </c>
      <c r="E1207" s="9" t="s">
        <v>1531</v>
      </c>
      <c r="F1207" s="13"/>
      <c r="G1207" s="14"/>
    </row>
    <row r="1208" spans="1:8">
      <c r="A1208" s="9"/>
      <c r="B1208" s="10">
        <v>4050</v>
      </c>
      <c r="C1208" s="10" t="s">
        <v>924</v>
      </c>
      <c r="D1208" s="10" t="s">
        <v>69</v>
      </c>
      <c r="E1208" s="9" t="s">
        <v>1531</v>
      </c>
      <c r="F1208" s="13"/>
      <c r="G1208" s="14"/>
    </row>
    <row r="1209" spans="1:8">
      <c r="A1209" s="9"/>
      <c r="B1209" s="10">
        <v>12172</v>
      </c>
      <c r="C1209" s="10" t="s">
        <v>925</v>
      </c>
      <c r="D1209" s="10" t="s">
        <v>69</v>
      </c>
      <c r="E1209" s="9" t="s">
        <v>1531</v>
      </c>
      <c r="F1209" s="13"/>
      <c r="G1209" s="14"/>
    </row>
    <row r="1210" spans="1:8">
      <c r="A1210" s="9"/>
      <c r="B1210" s="10">
        <v>11392</v>
      </c>
      <c r="C1210" s="10" t="s">
        <v>930</v>
      </c>
      <c r="D1210" s="10" t="s">
        <v>69</v>
      </c>
      <c r="E1210" s="9" t="s">
        <v>1531</v>
      </c>
      <c r="F1210" s="13"/>
      <c r="G1210" s="14"/>
    </row>
    <row r="1211" spans="1:8">
      <c r="A1211" s="9"/>
      <c r="B1211" s="10">
        <v>11933</v>
      </c>
      <c r="C1211" s="10" t="s">
        <v>936</v>
      </c>
      <c r="D1211" s="10" t="s">
        <v>69</v>
      </c>
      <c r="E1211" s="9" t="s">
        <v>1531</v>
      </c>
      <c r="F1211" s="13"/>
      <c r="G1211" s="14"/>
      <c r="H1211" s="2"/>
    </row>
    <row r="1212" spans="1:8">
      <c r="A1212" s="9"/>
      <c r="B1212" s="10">
        <v>11948</v>
      </c>
      <c r="C1212" s="10" t="s">
        <v>949</v>
      </c>
      <c r="D1212" s="10" t="s">
        <v>69</v>
      </c>
      <c r="E1212" s="9" t="s">
        <v>1531</v>
      </c>
      <c r="F1212" s="13"/>
      <c r="G1212" s="14"/>
    </row>
    <row r="1213" spans="1:8">
      <c r="A1213" s="9"/>
      <c r="B1213" s="10">
        <v>6864</v>
      </c>
      <c r="C1213" s="10" t="s">
        <v>951</v>
      </c>
      <c r="D1213" s="10" t="s">
        <v>69</v>
      </c>
      <c r="E1213" s="9" t="s">
        <v>1531</v>
      </c>
      <c r="F1213" s="13"/>
      <c r="G1213" s="14"/>
    </row>
    <row r="1214" spans="1:8">
      <c r="A1214" s="9"/>
      <c r="B1214" s="10">
        <v>6867</v>
      </c>
      <c r="C1214" s="10" t="s">
        <v>952</v>
      </c>
      <c r="D1214" s="10" t="s">
        <v>69</v>
      </c>
      <c r="E1214" s="9" t="s">
        <v>1531</v>
      </c>
      <c r="F1214" s="13"/>
      <c r="G1214" s="14"/>
    </row>
    <row r="1215" spans="1:8">
      <c r="A1215" s="9"/>
      <c r="B1215" s="10">
        <v>11971</v>
      </c>
      <c r="C1215" s="10" t="s">
        <v>2453</v>
      </c>
      <c r="D1215" s="10" t="s">
        <v>69</v>
      </c>
      <c r="E1215" s="9" t="s">
        <v>2452</v>
      </c>
      <c r="F1215" s="13"/>
      <c r="G1215" s="14"/>
    </row>
    <row r="1216" spans="1:8">
      <c r="A1216" s="9"/>
      <c r="B1216" s="10">
        <v>2684</v>
      </c>
      <c r="C1216" s="10" t="s">
        <v>962</v>
      </c>
      <c r="D1216" s="10" t="s">
        <v>70</v>
      </c>
      <c r="E1216" s="9" t="s">
        <v>1531</v>
      </c>
      <c r="F1216" s="13"/>
      <c r="G1216" s="14"/>
    </row>
    <row r="1217" spans="1:7">
      <c r="A1217" s="9"/>
      <c r="B1217" s="10">
        <v>5776</v>
      </c>
      <c r="C1217" s="10" t="s">
        <v>967</v>
      </c>
      <c r="D1217" s="10" t="s">
        <v>968</v>
      </c>
      <c r="E1217" s="9" t="s">
        <v>1531</v>
      </c>
      <c r="F1217" s="13"/>
      <c r="G1217" s="14"/>
    </row>
    <row r="1218" spans="1:7">
      <c r="A1218" s="9"/>
      <c r="B1218" s="10">
        <v>11010</v>
      </c>
      <c r="C1218" s="10" t="s">
        <v>971</v>
      </c>
      <c r="D1218" s="10" t="s">
        <v>71</v>
      </c>
      <c r="E1218" s="9" t="s">
        <v>1531</v>
      </c>
      <c r="F1218" s="13"/>
      <c r="G1218" s="14"/>
    </row>
    <row r="1219" spans="1:7">
      <c r="A1219" s="9"/>
      <c r="B1219" s="10">
        <v>11981</v>
      </c>
      <c r="C1219" s="10" t="s">
        <v>984</v>
      </c>
      <c r="D1219" s="10" t="s">
        <v>72</v>
      </c>
      <c r="E1219" s="9" t="s">
        <v>1531</v>
      </c>
      <c r="F1219" s="13"/>
      <c r="G1219" s="14"/>
    </row>
    <row r="1220" spans="1:7">
      <c r="A1220" s="9"/>
      <c r="B1220" s="10">
        <v>11983</v>
      </c>
      <c r="C1220" s="10" t="s">
        <v>991</v>
      </c>
      <c r="D1220" s="10" t="s">
        <v>72</v>
      </c>
      <c r="E1220" s="9" t="s">
        <v>1531</v>
      </c>
      <c r="F1220" s="13"/>
      <c r="G1220" s="14"/>
    </row>
    <row r="1221" spans="1:7">
      <c r="A1221" s="9"/>
      <c r="B1221" s="10">
        <v>11989</v>
      </c>
      <c r="C1221" s="10" t="s">
        <v>1011</v>
      </c>
      <c r="D1221" s="10" t="s">
        <v>72</v>
      </c>
      <c r="E1221" s="9" t="s">
        <v>1531</v>
      </c>
      <c r="F1221" s="13"/>
      <c r="G1221" s="14"/>
    </row>
    <row r="1222" spans="1:7">
      <c r="A1222" s="9"/>
      <c r="B1222" s="10">
        <v>11691</v>
      </c>
      <c r="C1222" s="10" t="s">
        <v>1017</v>
      </c>
      <c r="D1222" s="10" t="s">
        <v>72</v>
      </c>
      <c r="E1222" s="9" t="s">
        <v>1531</v>
      </c>
      <c r="F1222" s="13"/>
      <c r="G1222" s="14"/>
    </row>
    <row r="1223" spans="1:7">
      <c r="A1223" s="9"/>
      <c r="B1223" s="10">
        <v>11998</v>
      </c>
      <c r="C1223" s="10" t="s">
        <v>1021</v>
      </c>
      <c r="D1223" s="10" t="s">
        <v>72</v>
      </c>
      <c r="E1223" s="9" t="s">
        <v>1531</v>
      </c>
      <c r="F1223" s="13"/>
      <c r="G1223" s="14"/>
    </row>
    <row r="1224" spans="1:7">
      <c r="A1224" s="9"/>
      <c r="B1224" s="10">
        <v>11993</v>
      </c>
      <c r="C1224" s="10" t="s">
        <v>1022</v>
      </c>
      <c r="D1224" s="10" t="s">
        <v>72</v>
      </c>
      <c r="E1224" s="9" t="s">
        <v>1531</v>
      </c>
      <c r="F1224" s="13"/>
      <c r="G1224" s="14"/>
    </row>
    <row r="1225" spans="1:7">
      <c r="A1225" s="9"/>
      <c r="B1225" s="10">
        <v>11996</v>
      </c>
      <c r="C1225" s="10" t="s">
        <v>1023</v>
      </c>
      <c r="D1225" s="10" t="s">
        <v>72</v>
      </c>
      <c r="E1225" s="9" t="s">
        <v>1531</v>
      </c>
      <c r="F1225" s="13"/>
      <c r="G1225" s="14"/>
    </row>
    <row r="1226" spans="1:7">
      <c r="A1226" s="9"/>
      <c r="B1226" s="10">
        <v>11997</v>
      </c>
      <c r="C1226" s="10" t="s">
        <v>1027</v>
      </c>
      <c r="D1226" s="10" t="s">
        <v>72</v>
      </c>
      <c r="E1226" s="9" t="s">
        <v>1531</v>
      </c>
      <c r="F1226" s="13"/>
      <c r="G1226" s="14"/>
    </row>
    <row r="1227" spans="1:7">
      <c r="A1227" s="9"/>
      <c r="B1227" s="10">
        <v>11991</v>
      </c>
      <c r="C1227" s="10" t="s">
        <v>1029</v>
      </c>
      <c r="D1227" s="10" t="s">
        <v>72</v>
      </c>
      <c r="E1227" s="9" t="s">
        <v>1531</v>
      </c>
      <c r="F1227" s="13"/>
      <c r="G1227" s="14"/>
    </row>
    <row r="1228" spans="1:7">
      <c r="A1228" s="9"/>
      <c r="B1228" s="10">
        <v>12008</v>
      </c>
      <c r="C1228" s="10" t="s">
        <v>1033</v>
      </c>
      <c r="D1228" s="10" t="s">
        <v>72</v>
      </c>
      <c r="E1228" s="9" t="s">
        <v>1531</v>
      </c>
      <c r="F1228" s="13"/>
      <c r="G1228" s="14"/>
    </row>
    <row r="1229" spans="1:7">
      <c r="A1229" s="9"/>
      <c r="B1229" s="10">
        <v>12003</v>
      </c>
      <c r="C1229" s="10" t="s">
        <v>1037</v>
      </c>
      <c r="D1229" s="10" t="s">
        <v>72</v>
      </c>
      <c r="E1229" s="9" t="s">
        <v>1531</v>
      </c>
      <c r="F1229" s="13"/>
      <c r="G1229" s="14"/>
    </row>
    <row r="1230" spans="1:7">
      <c r="A1230" s="9"/>
      <c r="B1230" s="10">
        <v>12004</v>
      </c>
      <c r="C1230" s="10" t="s">
        <v>1039</v>
      </c>
      <c r="D1230" s="10" t="s">
        <v>72</v>
      </c>
      <c r="E1230" s="9" t="s">
        <v>1531</v>
      </c>
      <c r="F1230" s="13"/>
      <c r="G1230" s="14"/>
    </row>
    <row r="1231" spans="1:7">
      <c r="A1231" s="9"/>
      <c r="B1231" s="10">
        <v>12005</v>
      </c>
      <c r="C1231" s="10" t="s">
        <v>1042</v>
      </c>
      <c r="D1231" s="10" t="s">
        <v>72</v>
      </c>
      <c r="E1231" s="9" t="s">
        <v>1531</v>
      </c>
      <c r="F1231" s="13"/>
      <c r="G1231" s="14"/>
    </row>
    <row r="1232" spans="1:7">
      <c r="A1232" s="9"/>
      <c r="B1232" s="10">
        <v>12002</v>
      </c>
      <c r="C1232" s="10" t="s">
        <v>1046</v>
      </c>
      <c r="D1232" s="10" t="s">
        <v>72</v>
      </c>
      <c r="E1232" s="9" t="s">
        <v>1531</v>
      </c>
      <c r="F1232" s="13"/>
      <c r="G1232" s="14"/>
    </row>
    <row r="1233" spans="1:7">
      <c r="A1233" s="9"/>
      <c r="B1233" s="10">
        <v>12006</v>
      </c>
      <c r="C1233" s="10" t="s">
        <v>1048</v>
      </c>
      <c r="D1233" s="10" t="s">
        <v>72</v>
      </c>
      <c r="E1233" s="9" t="s">
        <v>1531</v>
      </c>
      <c r="F1233" s="13"/>
      <c r="G1233" s="14"/>
    </row>
    <row r="1234" spans="1:7">
      <c r="A1234" s="9"/>
      <c r="B1234" s="10">
        <v>12014</v>
      </c>
      <c r="C1234" s="10" t="s">
        <v>1049</v>
      </c>
      <c r="D1234" s="10" t="s">
        <v>72</v>
      </c>
      <c r="E1234" s="9" t="s">
        <v>1531</v>
      </c>
      <c r="F1234" s="13"/>
      <c r="G1234" s="14"/>
    </row>
    <row r="1235" spans="1:7">
      <c r="A1235" s="9"/>
      <c r="B1235" s="10">
        <v>11707</v>
      </c>
      <c r="C1235" s="10" t="s">
        <v>1067</v>
      </c>
      <c r="D1235" s="10" t="s">
        <v>72</v>
      </c>
      <c r="E1235" s="9" t="s">
        <v>1531</v>
      </c>
      <c r="F1235" s="13"/>
      <c r="G1235" s="14"/>
    </row>
    <row r="1236" spans="1:7">
      <c r="A1236" s="9"/>
      <c r="B1236" s="10">
        <v>12026</v>
      </c>
      <c r="C1236" s="10" t="s">
        <v>1076</v>
      </c>
      <c r="D1236" s="10" t="s">
        <v>72</v>
      </c>
      <c r="E1236" s="9" t="s">
        <v>1531</v>
      </c>
      <c r="F1236" s="13"/>
      <c r="G1236" s="14"/>
    </row>
    <row r="1237" spans="1:7">
      <c r="A1237" s="9"/>
      <c r="B1237" s="10">
        <v>12021</v>
      </c>
      <c r="C1237" s="10" t="s">
        <v>1082</v>
      </c>
      <c r="D1237" s="10" t="s">
        <v>72</v>
      </c>
      <c r="E1237" s="9" t="s">
        <v>1531</v>
      </c>
      <c r="F1237" s="13"/>
      <c r="G1237" s="14"/>
    </row>
    <row r="1238" spans="1:7">
      <c r="A1238" s="9"/>
      <c r="B1238" s="10">
        <v>12032</v>
      </c>
      <c r="C1238" s="10" t="s">
        <v>1086</v>
      </c>
      <c r="D1238" s="10" t="s">
        <v>72</v>
      </c>
      <c r="E1238" s="9" t="s">
        <v>1531</v>
      </c>
      <c r="F1238" s="13"/>
      <c r="G1238" s="14"/>
    </row>
    <row r="1239" spans="1:7">
      <c r="A1239" s="9"/>
      <c r="B1239" s="10">
        <v>12030</v>
      </c>
      <c r="C1239" s="10" t="s">
        <v>1094</v>
      </c>
      <c r="D1239" s="10" t="s">
        <v>72</v>
      </c>
      <c r="E1239" s="9" t="s">
        <v>1531</v>
      </c>
      <c r="F1239" s="13"/>
      <c r="G1239" s="14"/>
    </row>
    <row r="1240" spans="1:7">
      <c r="A1240" s="9"/>
      <c r="B1240" s="10">
        <v>12033</v>
      </c>
      <c r="C1240" s="10" t="s">
        <v>1096</v>
      </c>
      <c r="D1240" s="10" t="s">
        <v>72</v>
      </c>
      <c r="E1240" s="9" t="s">
        <v>1531</v>
      </c>
      <c r="F1240" s="13"/>
      <c r="G1240" s="14"/>
    </row>
    <row r="1241" spans="1:7">
      <c r="A1241" s="9"/>
      <c r="B1241" s="10">
        <v>12039</v>
      </c>
      <c r="C1241" s="10" t="s">
        <v>1100</v>
      </c>
      <c r="D1241" s="10" t="s">
        <v>72</v>
      </c>
      <c r="E1241" s="9" t="s">
        <v>1531</v>
      </c>
      <c r="F1241" s="13"/>
      <c r="G1241" s="14"/>
    </row>
    <row r="1242" spans="1:7">
      <c r="A1242" s="9"/>
      <c r="B1242" s="10">
        <v>12037</v>
      </c>
      <c r="C1242" s="10" t="s">
        <v>1104</v>
      </c>
      <c r="D1242" s="10" t="s">
        <v>72</v>
      </c>
      <c r="E1242" s="9" t="s">
        <v>1531</v>
      </c>
      <c r="F1242" s="13"/>
      <c r="G1242" s="14"/>
    </row>
    <row r="1243" spans="1:7">
      <c r="A1243" s="9"/>
      <c r="B1243" s="10">
        <v>12038</v>
      </c>
      <c r="C1243" s="10" t="s">
        <v>1106</v>
      </c>
      <c r="D1243" s="10" t="s">
        <v>72</v>
      </c>
      <c r="E1243" s="9" t="s">
        <v>1531</v>
      </c>
      <c r="F1243" s="13"/>
      <c r="G1243" s="14"/>
    </row>
    <row r="1244" spans="1:7">
      <c r="A1244" s="9"/>
      <c r="B1244" s="10">
        <v>12042</v>
      </c>
      <c r="C1244" s="10" t="s">
        <v>1109</v>
      </c>
      <c r="D1244" s="10" t="s">
        <v>72</v>
      </c>
      <c r="E1244" s="9" t="s">
        <v>1531</v>
      </c>
      <c r="F1244" s="13"/>
      <c r="G1244" s="14"/>
    </row>
    <row r="1245" spans="1:7">
      <c r="A1245" s="9"/>
      <c r="B1245" s="10">
        <v>12044</v>
      </c>
      <c r="C1245" s="10" t="s">
        <v>1115</v>
      </c>
      <c r="D1245" s="10" t="s">
        <v>72</v>
      </c>
      <c r="E1245" s="9" t="s">
        <v>1531</v>
      </c>
      <c r="F1245" s="13"/>
      <c r="G1245" s="14"/>
    </row>
    <row r="1246" spans="1:7">
      <c r="A1246" s="9"/>
      <c r="B1246" s="10">
        <v>12047</v>
      </c>
      <c r="C1246" s="10" t="s">
        <v>1116</v>
      </c>
      <c r="D1246" s="10" t="s">
        <v>72</v>
      </c>
      <c r="E1246" s="9" t="s">
        <v>1531</v>
      </c>
      <c r="F1246" s="13"/>
      <c r="G1246" s="14"/>
    </row>
    <row r="1247" spans="1:7">
      <c r="A1247" s="9"/>
      <c r="B1247" s="10">
        <v>12049</v>
      </c>
      <c r="C1247" s="10" t="s">
        <v>1128</v>
      </c>
      <c r="D1247" s="10" t="s">
        <v>72</v>
      </c>
      <c r="E1247" s="9" t="s">
        <v>1531</v>
      </c>
      <c r="F1247" s="13"/>
      <c r="G1247" s="14"/>
    </row>
    <row r="1248" spans="1:7">
      <c r="A1248" s="9"/>
      <c r="B1248" s="10">
        <v>11759</v>
      </c>
      <c r="C1248" s="10" t="s">
        <v>1167</v>
      </c>
      <c r="D1248" s="10" t="s">
        <v>72</v>
      </c>
      <c r="E1248" s="9" t="s">
        <v>1531</v>
      </c>
      <c r="F1248" s="13"/>
      <c r="G1248" s="14"/>
    </row>
    <row r="1249" spans="1:7">
      <c r="A1249" s="9"/>
      <c r="B1249" s="10">
        <v>12067</v>
      </c>
      <c r="C1249" s="10" t="s">
        <v>1171</v>
      </c>
      <c r="D1249" s="10" t="s">
        <v>72</v>
      </c>
      <c r="E1249" s="9" t="s">
        <v>1531</v>
      </c>
      <c r="F1249" s="13"/>
      <c r="G1249" s="14"/>
    </row>
    <row r="1250" spans="1:7">
      <c r="A1250" s="9"/>
      <c r="B1250" s="10">
        <v>12060</v>
      </c>
      <c r="C1250" s="10" t="s">
        <v>1172</v>
      </c>
      <c r="D1250" s="10" t="s">
        <v>72</v>
      </c>
      <c r="E1250" s="9" t="s">
        <v>1531</v>
      </c>
      <c r="F1250" s="13"/>
      <c r="G1250" s="14"/>
    </row>
    <row r="1251" spans="1:7">
      <c r="A1251" s="9"/>
      <c r="B1251" s="10">
        <v>12057</v>
      </c>
      <c r="C1251" s="10" t="s">
        <v>1174</v>
      </c>
      <c r="D1251" s="10" t="s">
        <v>72</v>
      </c>
      <c r="E1251" s="9" t="s">
        <v>1531</v>
      </c>
      <c r="F1251" s="13"/>
      <c r="G1251" s="14"/>
    </row>
    <row r="1252" spans="1:7">
      <c r="A1252" s="9"/>
      <c r="B1252" s="10">
        <v>12066</v>
      </c>
      <c r="C1252" s="10" t="s">
        <v>1175</v>
      </c>
      <c r="D1252" s="10" t="s">
        <v>72</v>
      </c>
      <c r="E1252" s="9" t="s">
        <v>1531</v>
      </c>
      <c r="F1252" s="13"/>
      <c r="G1252" s="14"/>
    </row>
    <row r="1253" spans="1:7">
      <c r="A1253" s="9"/>
      <c r="B1253" s="10">
        <v>12058</v>
      </c>
      <c r="C1253" s="10" t="s">
        <v>1177</v>
      </c>
      <c r="D1253" s="10" t="s">
        <v>72</v>
      </c>
      <c r="E1253" s="9" t="s">
        <v>1531</v>
      </c>
      <c r="F1253" s="13"/>
      <c r="G1253" s="14"/>
    </row>
    <row r="1254" spans="1:7">
      <c r="A1254" s="9"/>
      <c r="B1254" s="10">
        <v>12065</v>
      </c>
      <c r="C1254" s="10" t="s">
        <v>1180</v>
      </c>
      <c r="D1254" s="10" t="s">
        <v>72</v>
      </c>
      <c r="E1254" s="9" t="s">
        <v>1531</v>
      </c>
      <c r="F1254" s="13"/>
      <c r="G1254" s="14"/>
    </row>
    <row r="1255" spans="1:7">
      <c r="A1255" s="9"/>
      <c r="B1255" s="10">
        <v>12064</v>
      </c>
      <c r="C1255" s="10" t="s">
        <v>1181</v>
      </c>
      <c r="D1255" s="10" t="s">
        <v>72</v>
      </c>
      <c r="E1255" s="9" t="s">
        <v>1531</v>
      </c>
      <c r="F1255" s="13"/>
      <c r="G1255" s="14"/>
    </row>
    <row r="1256" spans="1:7">
      <c r="A1256" s="9"/>
      <c r="B1256" s="10">
        <v>11232</v>
      </c>
      <c r="C1256" s="10" t="s">
        <v>1207</v>
      </c>
      <c r="D1256" s="10" t="s">
        <v>1208</v>
      </c>
      <c r="E1256" s="9" t="s">
        <v>1531</v>
      </c>
      <c r="F1256" s="13"/>
      <c r="G1256" s="14"/>
    </row>
    <row r="1257" spans="1:7">
      <c r="A1257" s="9"/>
      <c r="B1257" s="10">
        <v>2489</v>
      </c>
      <c r="C1257" s="10" t="s">
        <v>1219</v>
      </c>
      <c r="D1257" s="10" t="s">
        <v>73</v>
      </c>
      <c r="E1257" s="9" t="s">
        <v>1531</v>
      </c>
      <c r="F1257" s="13"/>
      <c r="G1257" s="14"/>
    </row>
    <row r="1258" spans="1:7">
      <c r="A1258" s="9"/>
      <c r="B1258" s="10">
        <v>11977</v>
      </c>
      <c r="C1258" s="10" t="s">
        <v>1220</v>
      </c>
      <c r="D1258" s="10" t="s">
        <v>73</v>
      </c>
      <c r="E1258" s="9" t="s">
        <v>1531</v>
      </c>
      <c r="F1258" s="13"/>
      <c r="G1258" s="14"/>
    </row>
    <row r="1259" spans="1:7">
      <c r="A1259" s="9"/>
      <c r="B1259" s="10">
        <v>11117</v>
      </c>
      <c r="C1259" s="10" t="s">
        <v>1225</v>
      </c>
      <c r="D1259" s="10" t="s">
        <v>73</v>
      </c>
      <c r="E1259" s="9" t="s">
        <v>1531</v>
      </c>
      <c r="F1259" s="13"/>
      <c r="G1259" s="14"/>
    </row>
    <row r="1260" spans="1:7">
      <c r="A1260" s="9"/>
      <c r="B1260" s="10">
        <v>12150</v>
      </c>
      <c r="C1260" s="10" t="s">
        <v>1229</v>
      </c>
      <c r="D1260" s="10" t="s">
        <v>73</v>
      </c>
      <c r="E1260" s="9" t="s">
        <v>1531</v>
      </c>
      <c r="F1260" s="13"/>
      <c r="G1260" s="14"/>
    </row>
    <row r="1261" spans="1:7">
      <c r="A1261" s="9"/>
      <c r="B1261" s="10">
        <v>12143</v>
      </c>
      <c r="C1261" s="10" t="s">
        <v>1231</v>
      </c>
      <c r="D1261" s="10" t="s">
        <v>73</v>
      </c>
      <c r="E1261" s="9" t="s">
        <v>1531</v>
      </c>
      <c r="F1261" s="13"/>
      <c r="G1261" s="14"/>
    </row>
    <row r="1262" spans="1:7">
      <c r="A1262" s="9"/>
      <c r="B1262" s="10">
        <v>7820</v>
      </c>
      <c r="C1262" s="10" t="s">
        <v>1235</v>
      </c>
      <c r="D1262" s="10" t="s">
        <v>73</v>
      </c>
      <c r="E1262" s="9" t="s">
        <v>1531</v>
      </c>
      <c r="F1262" s="13"/>
      <c r="G1262" s="14"/>
    </row>
    <row r="1263" spans="1:7">
      <c r="A1263" s="9"/>
      <c r="B1263" s="10">
        <v>5177</v>
      </c>
      <c r="C1263" s="10" t="s">
        <v>1236</v>
      </c>
      <c r="D1263" s="10" t="s">
        <v>73</v>
      </c>
      <c r="E1263" s="9" t="s">
        <v>1531</v>
      </c>
      <c r="F1263" s="13"/>
      <c r="G1263" s="14"/>
    </row>
    <row r="1264" spans="1:7">
      <c r="A1264" s="9"/>
      <c r="B1264" s="10">
        <v>12149</v>
      </c>
      <c r="C1264" s="10" t="s">
        <v>1238</v>
      </c>
      <c r="D1264" s="10" t="s">
        <v>73</v>
      </c>
      <c r="E1264" s="9" t="s">
        <v>1531</v>
      </c>
      <c r="F1264" s="13"/>
      <c r="G1264" s="14"/>
    </row>
    <row r="1265" spans="1:7">
      <c r="A1265" s="9"/>
      <c r="B1265" s="10">
        <v>11812</v>
      </c>
      <c r="C1265" s="10" t="s">
        <v>1245</v>
      </c>
      <c r="D1265" s="10" t="s">
        <v>73</v>
      </c>
      <c r="E1265" s="9" t="s">
        <v>1531</v>
      </c>
      <c r="F1265" s="13"/>
      <c r="G1265" s="14"/>
    </row>
    <row r="1266" spans="1:7">
      <c r="A1266" s="9"/>
      <c r="B1266" s="10">
        <v>12183</v>
      </c>
      <c r="C1266" s="10" t="s">
        <v>1254</v>
      </c>
      <c r="D1266" s="10" t="s">
        <v>73</v>
      </c>
      <c r="E1266" s="9" t="s">
        <v>1531</v>
      </c>
      <c r="F1266" s="13"/>
      <c r="G1266" s="14"/>
    </row>
    <row r="1267" spans="1:7">
      <c r="A1267" s="9"/>
      <c r="B1267" s="10">
        <v>3961</v>
      </c>
      <c r="C1267" s="10" t="s">
        <v>1264</v>
      </c>
      <c r="D1267" s="10" t="s">
        <v>73</v>
      </c>
      <c r="E1267" s="9" t="s">
        <v>1531</v>
      </c>
      <c r="F1267" s="13"/>
      <c r="G1267" s="14"/>
    </row>
    <row r="1268" spans="1:7">
      <c r="A1268" s="9"/>
      <c r="B1268" s="10">
        <v>12151</v>
      </c>
      <c r="C1268" s="10" t="s">
        <v>1266</v>
      </c>
      <c r="D1268" s="10" t="s">
        <v>73</v>
      </c>
      <c r="E1268" s="9" t="s">
        <v>1531</v>
      </c>
      <c r="F1268" s="13"/>
      <c r="G1268" s="14"/>
    </row>
    <row r="1269" spans="1:7">
      <c r="A1269" s="9"/>
      <c r="B1269" s="10">
        <v>5116</v>
      </c>
      <c r="C1269" s="10" t="s">
        <v>1272</v>
      </c>
      <c r="D1269" s="10" t="s">
        <v>73</v>
      </c>
      <c r="E1269" s="9" t="s">
        <v>1531</v>
      </c>
      <c r="F1269" s="13"/>
      <c r="G1269" s="14"/>
    </row>
    <row r="1270" spans="1:7">
      <c r="A1270" s="9"/>
      <c r="B1270" s="10">
        <v>10272</v>
      </c>
      <c r="C1270" s="10" t="s">
        <v>1273</v>
      </c>
      <c r="D1270" s="10" t="s">
        <v>73</v>
      </c>
      <c r="E1270" s="9" t="s">
        <v>1531</v>
      </c>
      <c r="F1270" s="13"/>
      <c r="G1270" s="14"/>
    </row>
    <row r="1271" spans="1:7">
      <c r="A1271" s="9"/>
      <c r="B1271" s="10">
        <v>12181</v>
      </c>
      <c r="C1271" s="10" t="s">
        <v>1275</v>
      </c>
      <c r="D1271" s="10" t="s">
        <v>73</v>
      </c>
      <c r="E1271" s="9" t="s">
        <v>1531</v>
      </c>
      <c r="F1271" s="13"/>
      <c r="G1271" s="14"/>
    </row>
    <row r="1272" spans="1:7">
      <c r="A1272" s="9"/>
      <c r="B1272" s="10">
        <v>12152</v>
      </c>
      <c r="C1272" s="10" t="s">
        <v>1277</v>
      </c>
      <c r="D1272" s="10" t="s">
        <v>73</v>
      </c>
      <c r="E1272" s="9" t="s">
        <v>1531</v>
      </c>
      <c r="F1272" s="13"/>
      <c r="G1272" s="14"/>
    </row>
    <row r="1273" spans="1:7">
      <c r="A1273" s="9"/>
      <c r="B1273" s="10">
        <v>11957</v>
      </c>
      <c r="C1273" s="10" t="s">
        <v>1278</v>
      </c>
      <c r="D1273" s="10" t="s">
        <v>73</v>
      </c>
      <c r="E1273" s="9" t="s">
        <v>1531</v>
      </c>
      <c r="F1273" s="13"/>
      <c r="G1273" s="14"/>
    </row>
    <row r="1274" spans="1:7">
      <c r="A1274" s="9"/>
      <c r="B1274" s="10">
        <v>3253</v>
      </c>
      <c r="C1274" s="10" t="s">
        <v>1281</v>
      </c>
      <c r="D1274" s="10" t="s">
        <v>1282</v>
      </c>
      <c r="E1274" s="9" t="s">
        <v>1531</v>
      </c>
      <c r="F1274" s="13"/>
      <c r="G1274" s="14"/>
    </row>
    <row r="1275" spans="1:7">
      <c r="A1275" s="9"/>
      <c r="B1275" s="10">
        <v>3347</v>
      </c>
      <c r="C1275" s="10" t="s">
        <v>1283</v>
      </c>
      <c r="D1275" s="10" t="s">
        <v>74</v>
      </c>
      <c r="E1275" s="9" t="s">
        <v>1531</v>
      </c>
      <c r="F1275" s="13"/>
      <c r="G1275" s="14"/>
    </row>
    <row r="1276" spans="1:7">
      <c r="A1276" s="9"/>
      <c r="B1276" s="10">
        <v>11620</v>
      </c>
      <c r="C1276" s="10" t="s">
        <v>1288</v>
      </c>
      <c r="D1276" s="10" t="s">
        <v>74</v>
      </c>
      <c r="E1276" s="9" t="s">
        <v>1531</v>
      </c>
      <c r="F1276" s="13"/>
      <c r="G1276" s="14"/>
    </row>
    <row r="1277" spans="1:7">
      <c r="A1277" s="9"/>
      <c r="B1277" s="10">
        <v>6580</v>
      </c>
      <c r="C1277" s="10" t="s">
        <v>1289</v>
      </c>
      <c r="D1277" s="10" t="s">
        <v>74</v>
      </c>
      <c r="E1277" s="9" t="s">
        <v>1531</v>
      </c>
      <c r="F1277" s="13"/>
      <c r="G1277" s="14"/>
    </row>
    <row r="1278" spans="1:7">
      <c r="A1278" s="9"/>
      <c r="B1278" s="10">
        <v>10399</v>
      </c>
      <c r="C1278" s="10" t="s">
        <v>1290</v>
      </c>
      <c r="D1278" s="10" t="s">
        <v>75</v>
      </c>
      <c r="E1278" s="9" t="s">
        <v>1531</v>
      </c>
      <c r="F1278" s="13"/>
      <c r="G1278" s="14"/>
    </row>
    <row r="1279" spans="1:7">
      <c r="A1279" s="9"/>
      <c r="B1279" s="10">
        <v>9224</v>
      </c>
      <c r="C1279" s="10" t="s">
        <v>1297</v>
      </c>
      <c r="D1279" s="10" t="s">
        <v>77</v>
      </c>
      <c r="E1279" s="9" t="s">
        <v>1531</v>
      </c>
      <c r="F1279" s="13"/>
      <c r="G1279" s="14"/>
    </row>
    <row r="1280" spans="1:7">
      <c r="A1280" s="9"/>
      <c r="B1280" s="10">
        <v>8439</v>
      </c>
      <c r="C1280" s="10" t="s">
        <v>1298</v>
      </c>
      <c r="D1280" s="10" t="s">
        <v>77</v>
      </c>
      <c r="E1280" s="9" t="s">
        <v>1531</v>
      </c>
      <c r="F1280" s="13"/>
      <c r="G1280" s="14"/>
    </row>
    <row r="1281" spans="1:7">
      <c r="A1281" s="9"/>
      <c r="B1281" s="10">
        <v>757</v>
      </c>
      <c r="C1281" s="10" t="s">
        <v>1299</v>
      </c>
      <c r="D1281" s="10" t="s">
        <v>77</v>
      </c>
      <c r="E1281" s="9" t="s">
        <v>1531</v>
      </c>
      <c r="F1281" s="13"/>
      <c r="G1281" s="14"/>
    </row>
    <row r="1282" spans="1:7">
      <c r="A1282" s="9"/>
      <c r="B1282" s="10">
        <v>5965</v>
      </c>
      <c r="C1282" s="10" t="s">
        <v>1300</v>
      </c>
      <c r="D1282" s="10" t="s">
        <v>77</v>
      </c>
      <c r="E1282" s="9" t="s">
        <v>1531</v>
      </c>
      <c r="F1282" s="13"/>
      <c r="G1282" s="14"/>
    </row>
    <row r="1283" spans="1:7">
      <c r="A1283" s="9"/>
      <c r="B1283" s="10">
        <v>7843</v>
      </c>
      <c r="C1283" s="10" t="s">
        <v>1301</v>
      </c>
      <c r="D1283" s="10" t="s">
        <v>77</v>
      </c>
      <c r="E1283" s="9" t="s">
        <v>1531</v>
      </c>
      <c r="F1283" s="13"/>
      <c r="G1283" s="14"/>
    </row>
    <row r="1284" spans="1:7">
      <c r="A1284" s="9"/>
      <c r="B1284" s="10">
        <v>12144</v>
      </c>
      <c r="C1284" s="10" t="s">
        <v>1305</v>
      </c>
      <c r="D1284" s="10" t="s">
        <v>78</v>
      </c>
      <c r="E1284" s="9" t="s">
        <v>1531</v>
      </c>
      <c r="F1284" s="13"/>
      <c r="G1284" s="14"/>
    </row>
    <row r="1285" spans="1:7">
      <c r="A1285" s="9"/>
      <c r="B1285" s="10">
        <v>11396</v>
      </c>
      <c r="C1285" s="10" t="s">
        <v>1307</v>
      </c>
      <c r="D1285" s="10" t="s">
        <v>78</v>
      </c>
      <c r="E1285" s="9" t="s">
        <v>1531</v>
      </c>
      <c r="F1285" s="13"/>
      <c r="G1285" s="14"/>
    </row>
    <row r="1286" spans="1:7">
      <c r="A1286" s="9"/>
      <c r="B1286" s="10">
        <v>7606</v>
      </c>
      <c r="C1286" s="10" t="s">
        <v>1308</v>
      </c>
      <c r="D1286" s="10" t="s">
        <v>78</v>
      </c>
      <c r="E1286" s="9" t="s">
        <v>1531</v>
      </c>
      <c r="F1286" s="13"/>
      <c r="G1286" s="14"/>
    </row>
    <row r="1287" spans="1:7">
      <c r="A1287" s="9"/>
      <c r="B1287" s="10">
        <v>2245</v>
      </c>
      <c r="C1287" s="10" t="s">
        <v>1310</v>
      </c>
      <c r="D1287" s="10" t="s">
        <v>78</v>
      </c>
      <c r="E1287" s="9" t="s">
        <v>1531</v>
      </c>
      <c r="F1287" s="13"/>
      <c r="G1287" s="14"/>
    </row>
    <row r="1288" spans="1:7">
      <c r="A1288" s="9"/>
      <c r="B1288" s="10">
        <v>2854</v>
      </c>
      <c r="C1288" s="10" t="s">
        <v>1313</v>
      </c>
      <c r="D1288" s="10" t="s">
        <v>79</v>
      </c>
      <c r="E1288" s="9" t="s">
        <v>1531</v>
      </c>
      <c r="F1288" s="13"/>
      <c r="G1288" s="14"/>
    </row>
    <row r="1289" spans="1:7">
      <c r="A1289" s="9"/>
      <c r="B1289" s="10">
        <v>11917</v>
      </c>
      <c r="C1289" s="10" t="s">
        <v>1316</v>
      </c>
      <c r="D1289" s="10" t="s">
        <v>1317</v>
      </c>
      <c r="E1289" s="9" t="s">
        <v>1531</v>
      </c>
      <c r="F1289" s="13"/>
      <c r="G1289" s="14"/>
    </row>
    <row r="1290" spans="1:7">
      <c r="A1290" s="9"/>
      <c r="B1290" s="10">
        <v>10514</v>
      </c>
      <c r="C1290" s="10" t="s">
        <v>1321</v>
      </c>
      <c r="D1290" s="10" t="s">
        <v>80</v>
      </c>
      <c r="E1290" s="9" t="s">
        <v>1531</v>
      </c>
      <c r="F1290" s="13"/>
      <c r="G1290" s="14"/>
    </row>
    <row r="1291" spans="1:7">
      <c r="A1291" s="9"/>
      <c r="B1291" s="10">
        <v>11110</v>
      </c>
      <c r="C1291" s="10" t="s">
        <v>1324</v>
      </c>
      <c r="D1291" s="10" t="s">
        <v>81</v>
      </c>
      <c r="E1291" s="9" t="s">
        <v>1531</v>
      </c>
      <c r="F1291" s="13"/>
      <c r="G1291" s="14"/>
    </row>
    <row r="1292" spans="1:7">
      <c r="A1292" s="9"/>
      <c r="B1292" s="10">
        <v>11621</v>
      </c>
      <c r="C1292" s="10" t="s">
        <v>1325</v>
      </c>
      <c r="D1292" s="10" t="s">
        <v>81</v>
      </c>
      <c r="E1292" s="9" t="s">
        <v>1531</v>
      </c>
      <c r="F1292" s="13"/>
      <c r="G1292" s="14"/>
    </row>
    <row r="1293" spans="1:7">
      <c r="A1293" s="9"/>
      <c r="B1293" s="10">
        <v>7263</v>
      </c>
      <c r="C1293" s="10" t="s">
        <v>1331</v>
      </c>
      <c r="D1293" s="10" t="s">
        <v>82</v>
      </c>
      <c r="E1293" s="9" t="s">
        <v>1531</v>
      </c>
      <c r="F1293" s="13"/>
      <c r="G1293" s="14"/>
    </row>
    <row r="1294" spans="1:7">
      <c r="A1294" s="9"/>
      <c r="B1294" s="10">
        <v>7694</v>
      </c>
      <c r="C1294" s="10" t="s">
        <v>1332</v>
      </c>
      <c r="D1294" s="10" t="s">
        <v>82</v>
      </c>
      <c r="E1294" s="9" t="s">
        <v>1531</v>
      </c>
      <c r="F1294" s="13"/>
      <c r="G1294" s="14"/>
    </row>
    <row r="1295" spans="1:7">
      <c r="A1295" s="9"/>
      <c r="B1295" s="10">
        <v>5118</v>
      </c>
      <c r="C1295" s="10" t="s">
        <v>1333</v>
      </c>
      <c r="D1295" s="10" t="s">
        <v>82</v>
      </c>
      <c r="E1295" s="9" t="s">
        <v>1531</v>
      </c>
      <c r="F1295" s="13"/>
      <c r="G1295" s="14"/>
    </row>
    <row r="1296" spans="1:7">
      <c r="A1296" s="9"/>
      <c r="B1296" s="10">
        <v>2882</v>
      </c>
      <c r="C1296" s="10" t="s">
        <v>1334</v>
      </c>
      <c r="D1296" s="10" t="s">
        <v>82</v>
      </c>
      <c r="E1296" s="9" t="s">
        <v>1531</v>
      </c>
      <c r="F1296" s="13"/>
      <c r="G1296" s="14"/>
    </row>
    <row r="1297" spans="1:8">
      <c r="A1297" s="9"/>
      <c r="B1297" s="10">
        <v>6912</v>
      </c>
      <c r="C1297" s="10" t="s">
        <v>1339</v>
      </c>
      <c r="D1297" s="10" t="s">
        <v>83</v>
      </c>
      <c r="E1297" s="9" t="s">
        <v>1531</v>
      </c>
      <c r="F1297" s="13"/>
      <c r="G1297" s="14"/>
    </row>
    <row r="1298" spans="1:8">
      <c r="A1298" s="9"/>
      <c r="B1298" s="10">
        <v>2483</v>
      </c>
      <c r="C1298" s="10" t="s">
        <v>1340</v>
      </c>
      <c r="D1298" s="10" t="s">
        <v>84</v>
      </c>
      <c r="E1298" s="9" t="s">
        <v>1531</v>
      </c>
      <c r="F1298" s="13"/>
      <c r="G1298" s="14"/>
    </row>
    <row r="1299" spans="1:8">
      <c r="A1299" s="9"/>
      <c r="B1299" s="10">
        <v>1394</v>
      </c>
      <c r="C1299" s="10" t="s">
        <v>1345</v>
      </c>
      <c r="D1299" s="10" t="s">
        <v>84</v>
      </c>
      <c r="E1299" s="9" t="s">
        <v>1531</v>
      </c>
      <c r="F1299" s="13"/>
      <c r="G1299" s="14"/>
    </row>
    <row r="1300" spans="1:8">
      <c r="A1300" s="9"/>
      <c r="B1300" s="10">
        <v>6729</v>
      </c>
      <c r="C1300" s="10" t="s">
        <v>1346</v>
      </c>
      <c r="D1300" s="10" t="s">
        <v>84</v>
      </c>
      <c r="E1300" s="9" t="s">
        <v>1531</v>
      </c>
      <c r="F1300" s="13"/>
      <c r="G1300" s="14"/>
    </row>
    <row r="1301" spans="1:8">
      <c r="A1301" s="9"/>
      <c r="B1301" s="10">
        <v>12109</v>
      </c>
      <c r="C1301" s="10" t="s">
        <v>1347</v>
      </c>
      <c r="D1301" s="10" t="s">
        <v>1348</v>
      </c>
      <c r="E1301" s="9" t="s">
        <v>1531</v>
      </c>
      <c r="F1301" s="13"/>
      <c r="G1301" s="14"/>
    </row>
    <row r="1302" spans="1:8">
      <c r="A1302" s="9"/>
      <c r="B1302" s="10">
        <v>12145</v>
      </c>
      <c r="C1302" s="10" t="s">
        <v>1351</v>
      </c>
      <c r="D1302" s="10" t="s">
        <v>85</v>
      </c>
      <c r="E1302" s="9" t="s">
        <v>1531</v>
      </c>
      <c r="F1302" s="13"/>
      <c r="G1302" s="14"/>
    </row>
    <row r="1303" spans="1:8">
      <c r="A1303" s="9"/>
      <c r="B1303" s="10">
        <v>12195</v>
      </c>
      <c r="C1303" s="10" t="s">
        <v>1354</v>
      </c>
      <c r="D1303" s="10" t="s">
        <v>86</v>
      </c>
      <c r="E1303" s="9" t="s">
        <v>1531</v>
      </c>
      <c r="F1303" s="13"/>
      <c r="G1303" s="14"/>
      <c r="H1303" s="2"/>
    </row>
    <row r="1304" spans="1:8">
      <c r="A1304" s="9"/>
      <c r="B1304" s="10">
        <v>3172</v>
      </c>
      <c r="C1304" s="10" t="s">
        <v>1358</v>
      </c>
      <c r="D1304" s="10" t="s">
        <v>1357</v>
      </c>
      <c r="E1304" s="9" t="s">
        <v>1531</v>
      </c>
      <c r="F1304" s="13"/>
      <c r="G1304" s="14"/>
      <c r="H1304" s="2"/>
    </row>
    <row r="1305" spans="1:8">
      <c r="A1305" s="9"/>
      <c r="B1305" s="10">
        <v>11127</v>
      </c>
      <c r="C1305" s="10" t="s">
        <v>1360</v>
      </c>
      <c r="D1305" s="10" t="s">
        <v>88</v>
      </c>
      <c r="E1305" s="9" t="s">
        <v>1531</v>
      </c>
      <c r="F1305" s="13"/>
      <c r="G1305" s="14"/>
      <c r="H1305" s="2"/>
    </row>
    <row r="1306" spans="1:8">
      <c r="A1306" s="9"/>
      <c r="B1306" s="10">
        <v>12107</v>
      </c>
      <c r="C1306" s="10" t="s">
        <v>1362</v>
      </c>
      <c r="D1306" s="10" t="s">
        <v>88</v>
      </c>
      <c r="E1306" s="9" t="s">
        <v>1531</v>
      </c>
      <c r="F1306" s="13"/>
      <c r="G1306" s="14"/>
      <c r="H1306" s="2"/>
    </row>
    <row r="1307" spans="1:8">
      <c r="A1307" s="9"/>
      <c r="B1307" s="10">
        <v>7040</v>
      </c>
      <c r="C1307" s="10" t="s">
        <v>1365</v>
      </c>
      <c r="D1307" s="10" t="s">
        <v>88</v>
      </c>
      <c r="E1307" s="9" t="s">
        <v>1531</v>
      </c>
      <c r="F1307" s="13"/>
      <c r="G1307" s="14"/>
      <c r="H1307" s="2"/>
    </row>
    <row r="1308" spans="1:8">
      <c r="A1308" s="9"/>
      <c r="B1308" s="10">
        <v>11950</v>
      </c>
      <c r="C1308" s="10" t="s">
        <v>1369</v>
      </c>
      <c r="D1308" s="10" t="s">
        <v>88</v>
      </c>
      <c r="E1308" s="9" t="s">
        <v>1531</v>
      </c>
      <c r="F1308" s="13"/>
      <c r="G1308" s="14"/>
      <c r="H1308" s="2"/>
    </row>
    <row r="1309" spans="1:8">
      <c r="A1309" s="9"/>
      <c r="B1309" s="10">
        <v>2883</v>
      </c>
      <c r="C1309" s="10" t="s">
        <v>1370</v>
      </c>
      <c r="D1309" s="10" t="s">
        <v>88</v>
      </c>
      <c r="E1309" s="9" t="s">
        <v>1531</v>
      </c>
      <c r="F1309" s="13"/>
      <c r="G1309" s="14"/>
      <c r="H1309" s="2"/>
    </row>
    <row r="1310" spans="1:8">
      <c r="A1310" s="9"/>
      <c r="B1310" s="10">
        <v>10950</v>
      </c>
      <c r="C1310" s="10" t="s">
        <v>1374</v>
      </c>
      <c r="D1310" s="10" t="s">
        <v>1375</v>
      </c>
      <c r="E1310" s="9" t="s">
        <v>1531</v>
      </c>
      <c r="F1310" s="13"/>
      <c r="G1310" s="14"/>
    </row>
    <row r="1311" spans="1:8">
      <c r="A1311" s="9"/>
      <c r="B1311" s="10">
        <v>2237</v>
      </c>
      <c r="C1311" s="10" t="s">
        <v>1377</v>
      </c>
      <c r="D1311" s="10" t="s">
        <v>89</v>
      </c>
      <c r="E1311" s="9" t="s">
        <v>1531</v>
      </c>
      <c r="F1311" s="13"/>
      <c r="G1311" s="14"/>
    </row>
    <row r="1312" spans="1:8">
      <c r="A1312" s="9"/>
      <c r="B1312" s="10">
        <v>6393</v>
      </c>
      <c r="C1312" s="10" t="s">
        <v>1383</v>
      </c>
      <c r="D1312" s="10" t="s">
        <v>89</v>
      </c>
      <c r="E1312" s="9" t="s">
        <v>1531</v>
      </c>
      <c r="F1312" s="13"/>
      <c r="G1312" s="14"/>
    </row>
    <row r="1313" spans="1:7">
      <c r="A1313" s="9"/>
      <c r="B1313" s="10">
        <v>6994</v>
      </c>
      <c r="C1313" s="10" t="s">
        <v>1387</v>
      </c>
      <c r="D1313" s="10" t="s">
        <v>90</v>
      </c>
      <c r="E1313" s="9" t="s">
        <v>1531</v>
      </c>
      <c r="F1313" s="13"/>
      <c r="G1313" s="14"/>
    </row>
    <row r="1314" spans="1:7">
      <c r="A1314" s="9"/>
      <c r="B1314" s="10">
        <v>6595</v>
      </c>
      <c r="C1314" s="10" t="s">
        <v>1389</v>
      </c>
      <c r="D1314" s="10" t="s">
        <v>90</v>
      </c>
      <c r="E1314" s="9" t="s">
        <v>1531</v>
      </c>
      <c r="F1314" s="13"/>
      <c r="G1314" s="14"/>
    </row>
    <row r="1315" spans="1:7">
      <c r="A1315" s="9"/>
      <c r="B1315" s="10">
        <v>4115</v>
      </c>
      <c r="C1315" s="10" t="s">
        <v>1401</v>
      </c>
      <c r="D1315" s="10" t="s">
        <v>1398</v>
      </c>
      <c r="E1315" s="9" t="s">
        <v>1531</v>
      </c>
      <c r="F1315" s="13"/>
      <c r="G1315" s="14"/>
    </row>
    <row r="1316" spans="1:7">
      <c r="A1316" s="9"/>
      <c r="B1316" s="10">
        <v>12112</v>
      </c>
      <c r="C1316" s="10" t="s">
        <v>1414</v>
      </c>
      <c r="D1316" s="10" t="s">
        <v>91</v>
      </c>
      <c r="E1316" s="9" t="s">
        <v>1531</v>
      </c>
      <c r="F1316" s="13"/>
      <c r="G1316" s="14"/>
    </row>
    <row r="1317" spans="1:7">
      <c r="A1317" s="9"/>
      <c r="B1317" s="10">
        <v>10229</v>
      </c>
      <c r="C1317" s="10" t="s">
        <v>1420</v>
      </c>
      <c r="D1317" s="10" t="s">
        <v>91</v>
      </c>
      <c r="E1317" s="9" t="s">
        <v>1531</v>
      </c>
      <c r="F1317" s="13"/>
      <c r="G1317" s="14"/>
    </row>
    <row r="1318" spans="1:7">
      <c r="A1318" s="9"/>
      <c r="B1318" s="10">
        <v>12113</v>
      </c>
      <c r="C1318" s="10" t="s">
        <v>1421</v>
      </c>
      <c r="D1318" s="10" t="s">
        <v>91</v>
      </c>
      <c r="E1318" s="9" t="s">
        <v>1531</v>
      </c>
      <c r="F1318" s="13"/>
      <c r="G1318" s="14"/>
    </row>
    <row r="1319" spans="1:7">
      <c r="A1319" s="9"/>
      <c r="B1319" s="10">
        <v>12111</v>
      </c>
      <c r="C1319" s="10" t="s">
        <v>1423</v>
      </c>
      <c r="D1319" s="10" t="s">
        <v>91</v>
      </c>
      <c r="E1319" s="9" t="s">
        <v>1531</v>
      </c>
      <c r="F1319" s="13"/>
      <c r="G1319" s="14"/>
    </row>
    <row r="1320" spans="1:7">
      <c r="A1320" s="9"/>
      <c r="B1320" s="10">
        <v>6943</v>
      </c>
      <c r="C1320" s="10" t="s">
        <v>1433</v>
      </c>
      <c r="D1320" s="10" t="s">
        <v>1429</v>
      </c>
      <c r="E1320" s="9" t="s">
        <v>1531</v>
      </c>
      <c r="F1320" s="13"/>
      <c r="G1320" s="14"/>
    </row>
    <row r="1321" spans="1:7">
      <c r="A1321" s="9"/>
      <c r="B1321" s="10">
        <v>11922</v>
      </c>
      <c r="C1321" s="10" t="s">
        <v>1437</v>
      </c>
      <c r="D1321" s="10" t="s">
        <v>92</v>
      </c>
      <c r="E1321" s="9" t="s">
        <v>1531</v>
      </c>
      <c r="F1321" s="13"/>
      <c r="G1321" s="14"/>
    </row>
    <row r="1322" spans="1:7">
      <c r="A1322" s="9"/>
      <c r="B1322" s="10">
        <v>7632</v>
      </c>
      <c r="C1322" s="10" t="s">
        <v>1439</v>
      </c>
      <c r="D1322" s="10" t="s">
        <v>92</v>
      </c>
      <c r="E1322" s="9" t="s">
        <v>1531</v>
      </c>
      <c r="F1322" s="13"/>
      <c r="G1322" s="14"/>
    </row>
    <row r="1323" spans="1:7">
      <c r="A1323" s="9"/>
      <c r="B1323" s="10">
        <v>2558</v>
      </c>
      <c r="C1323" s="10" t="s">
        <v>1441</v>
      </c>
      <c r="D1323" s="10" t="s">
        <v>92</v>
      </c>
      <c r="E1323" s="9" t="s">
        <v>1531</v>
      </c>
      <c r="F1323" s="13"/>
      <c r="G1323" s="14"/>
    </row>
    <row r="1324" spans="1:7">
      <c r="A1324" s="9"/>
      <c r="B1324" s="10">
        <v>12190</v>
      </c>
      <c r="C1324" s="10" t="s">
        <v>1445</v>
      </c>
      <c r="D1324" s="10" t="s">
        <v>92</v>
      </c>
      <c r="E1324" s="9" t="s">
        <v>1531</v>
      </c>
      <c r="F1324" s="13"/>
      <c r="G1324" s="14"/>
    </row>
    <row r="1325" spans="1:7">
      <c r="A1325" s="9"/>
      <c r="B1325" s="10">
        <v>10484</v>
      </c>
      <c r="C1325" s="10" t="s">
        <v>1448</v>
      </c>
      <c r="D1325" s="10" t="s">
        <v>92</v>
      </c>
      <c r="E1325" s="9" t="s">
        <v>1531</v>
      </c>
      <c r="F1325" s="13"/>
      <c r="G1325" s="14"/>
    </row>
    <row r="1326" spans="1:7">
      <c r="A1326" s="9"/>
      <c r="B1326" s="10">
        <v>5074</v>
      </c>
      <c r="C1326" s="10" t="s">
        <v>1451</v>
      </c>
      <c r="D1326" s="10" t="s">
        <v>1452</v>
      </c>
      <c r="E1326" s="9" t="s">
        <v>1531</v>
      </c>
      <c r="F1326" s="13"/>
      <c r="G1326" s="14"/>
    </row>
    <row r="1327" spans="1:7">
      <c r="A1327" s="9"/>
      <c r="B1327" s="10">
        <v>11911</v>
      </c>
      <c r="C1327" s="10" t="s">
        <v>1455</v>
      </c>
      <c r="D1327" s="10" t="s">
        <v>94</v>
      </c>
      <c r="E1327" s="9" t="s">
        <v>1531</v>
      </c>
      <c r="F1327" s="13"/>
      <c r="G1327" s="14"/>
    </row>
    <row r="1328" spans="1:7">
      <c r="A1328" s="9"/>
      <c r="B1328" s="10">
        <v>11022</v>
      </c>
      <c r="C1328" s="10" t="s">
        <v>1456</v>
      </c>
      <c r="D1328" s="10" t="s">
        <v>1457</v>
      </c>
      <c r="E1328" s="9" t="s">
        <v>1531</v>
      </c>
      <c r="F1328" s="13"/>
      <c r="G1328" s="14"/>
    </row>
    <row r="1329" spans="1:7">
      <c r="A1329" s="9"/>
      <c r="B1329" s="10">
        <v>11946</v>
      </c>
      <c r="C1329" s="10" t="s">
        <v>1460</v>
      </c>
      <c r="D1329" s="10" t="s">
        <v>1457</v>
      </c>
      <c r="E1329" s="9" t="s">
        <v>1531</v>
      </c>
      <c r="F1329" s="13"/>
      <c r="G1329" s="14"/>
    </row>
    <row r="1330" spans="1:7">
      <c r="A1330" s="9"/>
      <c r="B1330" s="10">
        <v>10130</v>
      </c>
      <c r="C1330" s="10" t="s">
        <v>1461</v>
      </c>
      <c r="D1330" s="10" t="s">
        <v>1457</v>
      </c>
      <c r="E1330" s="9" t="s">
        <v>1531</v>
      </c>
      <c r="F1330" s="13"/>
      <c r="G1330" s="14"/>
    </row>
    <row r="1331" spans="1:7">
      <c r="A1331" s="9"/>
      <c r="B1331" s="10">
        <v>1294</v>
      </c>
      <c r="C1331" s="10" t="s">
        <v>1465</v>
      </c>
      <c r="D1331" s="10" t="s">
        <v>1457</v>
      </c>
      <c r="E1331" s="9" t="s">
        <v>1531</v>
      </c>
      <c r="F1331" s="13"/>
      <c r="G1331" s="14"/>
    </row>
    <row r="1332" spans="1:7">
      <c r="A1332" s="9"/>
      <c r="B1332" s="10">
        <v>11676</v>
      </c>
      <c r="C1332" s="10" t="s">
        <v>1466</v>
      </c>
      <c r="D1332" s="10" t="s">
        <v>1457</v>
      </c>
      <c r="E1332" s="9" t="s">
        <v>1531</v>
      </c>
      <c r="F1332" s="13"/>
      <c r="G1332" s="14"/>
    </row>
    <row r="1333" spans="1:7">
      <c r="A1333" s="9"/>
      <c r="B1333" s="10">
        <v>6642</v>
      </c>
      <c r="C1333" s="10" t="s">
        <v>1467</v>
      </c>
      <c r="D1333" s="10" t="s">
        <v>1468</v>
      </c>
      <c r="E1333" s="9" t="s">
        <v>1531</v>
      </c>
      <c r="F1333" s="13"/>
      <c r="G1333" s="14"/>
    </row>
    <row r="1334" spans="1:7">
      <c r="A1334" s="9"/>
      <c r="B1334" s="10">
        <v>6153</v>
      </c>
      <c r="C1334" s="10" t="s">
        <v>1469</v>
      </c>
      <c r="D1334" s="10" t="s">
        <v>95</v>
      </c>
      <c r="E1334" s="9" t="s">
        <v>1531</v>
      </c>
      <c r="F1334" s="13"/>
      <c r="G1334" s="14"/>
    </row>
    <row r="1335" spans="1:7">
      <c r="A1335" s="9"/>
      <c r="B1335" s="10">
        <v>12121</v>
      </c>
      <c r="C1335" s="10" t="s">
        <v>1474</v>
      </c>
      <c r="D1335" s="10" t="s">
        <v>96</v>
      </c>
      <c r="E1335" s="9" t="s">
        <v>1531</v>
      </c>
      <c r="F1335" s="13"/>
      <c r="G1335" s="14"/>
    </row>
    <row r="1336" spans="1:7">
      <c r="A1336" s="9"/>
      <c r="B1336" s="10">
        <v>12122</v>
      </c>
      <c r="C1336" s="10" t="s">
        <v>1475</v>
      </c>
      <c r="D1336" s="10" t="s">
        <v>96</v>
      </c>
      <c r="E1336" s="9" t="s">
        <v>1531</v>
      </c>
      <c r="F1336" s="13"/>
      <c r="G1336" s="14"/>
    </row>
    <row r="1337" spans="1:7">
      <c r="A1337" s="9"/>
      <c r="B1337" s="10">
        <v>3415</v>
      </c>
      <c r="C1337" s="10" t="s">
        <v>1478</v>
      </c>
      <c r="D1337" s="10" t="s">
        <v>97</v>
      </c>
      <c r="E1337" s="9" t="s">
        <v>1531</v>
      </c>
      <c r="F1337" s="13"/>
      <c r="G1337" s="14"/>
    </row>
    <row r="1338" spans="1:7">
      <c r="A1338" s="9"/>
      <c r="B1338" s="10">
        <v>12116</v>
      </c>
      <c r="C1338" s="10" t="s">
        <v>1479</v>
      </c>
      <c r="D1338" s="10" t="s">
        <v>97</v>
      </c>
      <c r="E1338" s="9" t="s">
        <v>1531</v>
      </c>
      <c r="F1338" s="13"/>
      <c r="G1338" s="14"/>
    </row>
    <row r="1339" spans="1:7">
      <c r="A1339" s="9"/>
      <c r="B1339" s="10">
        <v>11330</v>
      </c>
      <c r="C1339" s="10" t="s">
        <v>1481</v>
      </c>
      <c r="D1339" s="10" t="s">
        <v>97</v>
      </c>
      <c r="E1339" s="9" t="s">
        <v>1531</v>
      </c>
      <c r="F1339" s="13"/>
      <c r="G1339" s="14"/>
    </row>
    <row r="1340" spans="1:7">
      <c r="A1340" s="9"/>
      <c r="B1340" s="10">
        <v>3930</v>
      </c>
      <c r="C1340" s="10" t="s">
        <v>1483</v>
      </c>
      <c r="D1340" s="10" t="s">
        <v>1484</v>
      </c>
      <c r="E1340" s="9" t="s">
        <v>1531</v>
      </c>
      <c r="F1340" s="13"/>
      <c r="G1340" s="14"/>
    </row>
    <row r="1341" spans="1:7">
      <c r="A1341" s="9"/>
      <c r="B1341" s="10">
        <v>7695</v>
      </c>
      <c r="C1341" s="10" t="s">
        <v>1491</v>
      </c>
      <c r="D1341" s="10" t="s">
        <v>98</v>
      </c>
      <c r="E1341" s="9" t="s">
        <v>1531</v>
      </c>
      <c r="F1341" s="13"/>
      <c r="G1341" s="14"/>
    </row>
    <row r="1342" spans="1:7">
      <c r="A1342" s="9"/>
      <c r="B1342" s="10">
        <v>4139</v>
      </c>
      <c r="C1342" s="10" t="s">
        <v>1496</v>
      </c>
      <c r="D1342" s="10" t="s">
        <v>98</v>
      </c>
      <c r="E1342" s="9" t="s">
        <v>1531</v>
      </c>
      <c r="F1342" s="13"/>
      <c r="G1342" s="14"/>
    </row>
    <row r="1343" spans="1:7">
      <c r="A1343" s="9"/>
      <c r="B1343" s="10">
        <v>5114</v>
      </c>
      <c r="C1343" s="10" t="s">
        <v>1498</v>
      </c>
      <c r="D1343" s="10" t="s">
        <v>98</v>
      </c>
      <c r="E1343" s="9" t="s">
        <v>1531</v>
      </c>
      <c r="F1343" s="13"/>
      <c r="G1343" s="14"/>
    </row>
    <row r="1344" spans="1:7">
      <c r="A1344" s="9"/>
      <c r="B1344" s="10">
        <v>11031</v>
      </c>
      <c r="C1344" s="10" t="s">
        <v>1501</v>
      </c>
      <c r="D1344" s="10" t="s">
        <v>1502</v>
      </c>
      <c r="E1344" s="9" t="s">
        <v>1531</v>
      </c>
      <c r="F1344" s="13"/>
      <c r="G1344" s="14"/>
    </row>
    <row r="1345" spans="1:7">
      <c r="A1345" s="9"/>
      <c r="B1345" s="10">
        <v>12118</v>
      </c>
      <c r="C1345" s="10" t="s">
        <v>1507</v>
      </c>
      <c r="D1345" s="10" t="s">
        <v>99</v>
      </c>
      <c r="E1345" s="9" t="s">
        <v>1531</v>
      </c>
      <c r="F1345" s="13"/>
      <c r="G1345" s="14"/>
    </row>
    <row r="1346" spans="1:7">
      <c r="A1346" s="9"/>
      <c r="B1346" s="10">
        <v>11366</v>
      </c>
      <c r="C1346" s="10" t="s">
        <v>1510</v>
      </c>
      <c r="D1346" s="10" t="s">
        <v>100</v>
      </c>
      <c r="E1346" s="9" t="s">
        <v>1531</v>
      </c>
      <c r="F1346" s="13"/>
      <c r="G1346" s="14"/>
    </row>
    <row r="1347" spans="1:7">
      <c r="A1347" s="9"/>
      <c r="B1347" s="10">
        <v>12146</v>
      </c>
      <c r="C1347" s="10" t="s">
        <v>1513</v>
      </c>
      <c r="D1347" s="10" t="s">
        <v>100</v>
      </c>
      <c r="E1347" s="9" t="s">
        <v>1531</v>
      </c>
      <c r="F1347" s="13"/>
      <c r="G1347" s="14"/>
    </row>
    <row r="1348" spans="1:7">
      <c r="A1348" s="9"/>
      <c r="B1348" s="10">
        <v>11354</v>
      </c>
      <c r="C1348" s="10" t="s">
        <v>1514</v>
      </c>
      <c r="D1348" s="10" t="s">
        <v>100</v>
      </c>
      <c r="E1348" s="9" t="s">
        <v>1531</v>
      </c>
      <c r="F1348" s="13"/>
      <c r="G1348" s="14"/>
    </row>
    <row r="1349" spans="1:7">
      <c r="A1349" s="9"/>
      <c r="B1349" s="10">
        <v>12147</v>
      </c>
      <c r="C1349" s="10" t="s">
        <v>1521</v>
      </c>
      <c r="D1349" s="10" t="s">
        <v>101</v>
      </c>
      <c r="E1349" s="9" t="s">
        <v>1531</v>
      </c>
      <c r="F1349" s="13"/>
      <c r="G1349" s="14"/>
    </row>
    <row r="1350" spans="1:7">
      <c r="A1350" s="9"/>
      <c r="B1350" s="10">
        <v>4409</v>
      </c>
      <c r="C1350" s="10" t="s">
        <v>1522</v>
      </c>
      <c r="D1350" s="10" t="s">
        <v>102</v>
      </c>
      <c r="E1350" s="9" t="s">
        <v>1531</v>
      </c>
      <c r="F1350" s="13"/>
      <c r="G1350" s="14"/>
    </row>
    <row r="1351" spans="1:7">
      <c r="A1351" s="9"/>
      <c r="B1351" s="10">
        <v>12169</v>
      </c>
      <c r="C1351" s="10" t="s">
        <v>1523</v>
      </c>
      <c r="D1351" s="10" t="s">
        <v>102</v>
      </c>
      <c r="E1351" s="9" t="s">
        <v>1531</v>
      </c>
      <c r="F1351" s="13"/>
      <c r="G1351" s="14"/>
    </row>
    <row r="1352" spans="1:7">
      <c r="A1352" s="9"/>
      <c r="B1352" s="10">
        <v>12166</v>
      </c>
      <c r="C1352" s="10" t="s">
        <v>1524</v>
      </c>
      <c r="D1352" s="10" t="s">
        <v>102</v>
      </c>
      <c r="E1352" s="9" t="s">
        <v>1531</v>
      </c>
      <c r="F1352" s="13"/>
      <c r="G1352" s="14"/>
    </row>
    <row r="1353" spans="1:7">
      <c r="A1353" s="9"/>
      <c r="B1353" s="10">
        <v>12170</v>
      </c>
      <c r="C1353" s="10" t="s">
        <v>1525</v>
      </c>
      <c r="D1353" s="10" t="s">
        <v>102</v>
      </c>
      <c r="E1353" s="9" t="s">
        <v>1531</v>
      </c>
      <c r="F1353" s="13"/>
      <c r="G1353" s="14"/>
    </row>
    <row r="1354" spans="1:7">
      <c r="A1354" s="9"/>
      <c r="B1354" s="10">
        <v>12168</v>
      </c>
      <c r="C1354" s="10" t="s">
        <v>1527</v>
      </c>
      <c r="D1354" s="10" t="s">
        <v>102</v>
      </c>
      <c r="E1354" s="9" t="s">
        <v>1531</v>
      </c>
      <c r="F1354" s="13"/>
      <c r="G1354" s="14"/>
    </row>
    <row r="1355" spans="1:7">
      <c r="A1355" s="9"/>
      <c r="B1355" s="10">
        <v>12165</v>
      </c>
      <c r="C1355" s="10" t="s">
        <v>1528</v>
      </c>
      <c r="D1355" s="10" t="s">
        <v>102</v>
      </c>
      <c r="E1355" s="9" t="s">
        <v>1531</v>
      </c>
      <c r="F1355" s="13"/>
      <c r="G1355" s="14"/>
    </row>
  </sheetData>
  <sortState ref="A5:I1355">
    <sortCondition ref="F5:F1355"/>
  </sortState>
  <phoneticPr fontId="18"/>
  <pageMargins left="0.25" right="0.25" top="0.75" bottom="0.75" header="0.3" footer="0.3"/>
  <pageSetup paperSize="9" scale="92" fitToHeight="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男子ＧＳ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韮澤 新太郎</dc:creator>
  <cp:lastModifiedBy>NewSAT4</cp:lastModifiedBy>
  <cp:lastPrinted>2019-02-22T13:11:02Z</cp:lastPrinted>
  <dcterms:created xsi:type="dcterms:W3CDTF">2019-02-13T05:26:55Z</dcterms:created>
  <dcterms:modified xsi:type="dcterms:W3CDTF">2020-02-28T04:53:59Z</dcterms:modified>
</cp:coreProperties>
</file>